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5.2.4\SShare\03_職員用フォルダ\41_NPO関連月次業務 (201912～)\2024年度\202404末\3_情報公開\3-3_公開情報ファイル作成\"/>
    </mc:Choice>
  </mc:AlternateContent>
  <xr:revisionPtr revIDLastSave="0" documentId="13_ncr:1_{83D29A52-73C5-4FF8-AFCF-03596BBB75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認定法人（有効期間始期順）" sheetId="3" r:id="rId1"/>
  </sheets>
  <definedNames>
    <definedName name="_xlnm._FilterDatabase" localSheetId="0" hidden="1">'認定法人（有効期間始期順）'!$A$2:$I$2</definedName>
    <definedName name="_xlnm.Print_Area" localSheetId="0">'認定法人（有効期間始期順）'!$A:$G</definedName>
    <definedName name="_xlnm.Print_Titles" localSheetId="0">'認定法人（有効期間始期順）'!$2:$2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3" i="3" l="1"/>
  <c r="B108" i="3"/>
  <c r="B248" i="3"/>
  <c r="B195" i="3"/>
  <c r="B281" i="3"/>
  <c r="B111" i="3" l="1"/>
  <c r="B55" i="3" l="1"/>
  <c r="B251" i="3" l="1"/>
  <c r="B91" i="3" l="1"/>
  <c r="B166" i="3"/>
  <c r="B168" i="3"/>
  <c r="B61" i="3"/>
  <c r="B191" i="3" l="1"/>
  <c r="B193" i="3"/>
  <c r="B144" i="3"/>
  <c r="B136" i="3" l="1"/>
  <c r="B22" i="3" l="1"/>
  <c r="B200" i="3" l="1"/>
  <c r="B40" i="3"/>
  <c r="B37" i="3"/>
  <c r="B258" i="3" l="1"/>
  <c r="B38" i="3"/>
  <c r="B147" i="3"/>
  <c r="B215" i="3" l="1"/>
  <c r="B229" i="3"/>
  <c r="B125" i="3" l="1"/>
  <c r="B223" i="3" l="1"/>
  <c r="B82" i="3" l="1"/>
  <c r="B247" i="3" l="1"/>
  <c r="B106" i="3" l="1"/>
  <c r="B134" i="3" l="1"/>
  <c r="B70" i="3" l="1"/>
  <c r="B254" i="3"/>
  <c r="B31" i="3" l="1"/>
  <c r="B295" i="3"/>
  <c r="B282" i="3" l="1"/>
  <c r="B100" i="3"/>
  <c r="B63" i="3" l="1"/>
  <c r="B221" i="3"/>
  <c r="B256" i="3" l="1"/>
  <c r="B240" i="3" l="1"/>
  <c r="B287" i="3"/>
  <c r="B45" i="3"/>
  <c r="B182" i="3"/>
  <c r="B65" i="3" l="1"/>
  <c r="B41" i="3"/>
  <c r="B161" i="3"/>
  <c r="B211" i="3"/>
  <c r="B157" i="3"/>
  <c r="B237" i="3"/>
  <c r="B68" i="3"/>
  <c r="B124" i="3"/>
  <c r="B33" i="3"/>
  <c r="B109" i="3"/>
  <c r="B75" i="3"/>
  <c r="B145" i="3"/>
  <c r="B172" i="3"/>
  <c r="B218" i="3"/>
  <c r="B294" i="3"/>
  <c r="B53" i="3"/>
  <c r="B27" i="3"/>
  <c r="B255" i="3"/>
  <c r="B262" i="3"/>
  <c r="B88" i="3"/>
  <c r="B298" i="3"/>
  <c r="B236" i="3"/>
  <c r="B133" i="3"/>
  <c r="B57" i="3"/>
  <c r="B185" i="3"/>
  <c r="B176" i="3"/>
  <c r="B49" i="3"/>
  <c r="B199" i="3"/>
  <c r="B244" i="3"/>
  <c r="B76" i="3"/>
  <c r="B279" i="3"/>
  <c r="B212" i="3"/>
  <c r="B304" i="3"/>
  <c r="B273" i="3"/>
  <c r="B283" i="3"/>
  <c r="B226" i="3"/>
  <c r="B105" i="3"/>
  <c r="B177" i="3"/>
  <c r="B201" i="3"/>
  <c r="B30" i="3"/>
  <c r="B206" i="3"/>
  <c r="B126" i="3"/>
  <c r="B19" i="3"/>
  <c r="B171" i="3"/>
  <c r="B291" i="3"/>
  <c r="B286" i="3"/>
  <c r="B138" i="3"/>
  <c r="B299" i="3"/>
  <c r="B93" i="3"/>
  <c r="B190" i="3"/>
  <c r="B288" i="3"/>
  <c r="B189" i="3"/>
  <c r="B188" i="3"/>
  <c r="B5" i="3"/>
  <c r="B156" i="3"/>
  <c r="B90" i="3"/>
  <c r="B48" i="3"/>
  <c r="B146" i="3"/>
  <c r="B115" i="3"/>
  <c r="B64" i="3"/>
  <c r="B137" i="3"/>
  <c r="B158" i="3"/>
  <c r="B233" i="3"/>
  <c r="B265" i="3"/>
  <c r="B269" i="3"/>
  <c r="B24" i="3"/>
  <c r="B77" i="3"/>
  <c r="B181" i="3"/>
  <c r="B266" i="3"/>
  <c r="B98" i="3"/>
  <c r="B239" i="3"/>
  <c r="B210" i="3"/>
  <c r="B74" i="3"/>
  <c r="B184" i="3"/>
  <c r="B135" i="3"/>
  <c r="B155" i="3"/>
  <c r="B26" i="3"/>
  <c r="B110" i="3"/>
  <c r="B271" i="3"/>
  <c r="B293" i="3"/>
  <c r="B234" i="3"/>
  <c r="B167" i="3"/>
  <c r="B101" i="3"/>
  <c r="B235" i="3"/>
  <c r="B303" i="3"/>
  <c r="B302" i="3"/>
  <c r="B276" i="3"/>
  <c r="B179" i="3"/>
  <c r="B73" i="3"/>
  <c r="B66" i="3"/>
  <c r="B203" i="3"/>
  <c r="B178" i="3"/>
  <c r="B78" i="3"/>
  <c r="B39" i="3"/>
  <c r="B246" i="3"/>
  <c r="B128" i="3"/>
  <c r="B52" i="3"/>
  <c r="B301" i="3"/>
  <c r="B8" i="3"/>
  <c r="B96" i="3"/>
  <c r="B242" i="3"/>
  <c r="B231" i="3"/>
  <c r="B116" i="3"/>
  <c r="B131" i="3"/>
  <c r="B153" i="3"/>
  <c r="B80" i="3"/>
  <c r="B222" i="3"/>
  <c r="B87" i="3"/>
  <c r="B17" i="3"/>
  <c r="B169" i="3"/>
  <c r="B42" i="3"/>
  <c r="B183" i="3"/>
  <c r="B89" i="3"/>
  <c r="B180" i="3"/>
  <c r="B11" i="3"/>
  <c r="B148" i="3"/>
  <c r="B114" i="3"/>
  <c r="B214" i="3"/>
  <c r="B58" i="3"/>
  <c r="B117" i="3"/>
  <c r="B170" i="3"/>
  <c r="B216" i="3"/>
  <c r="B9" i="3"/>
  <c r="B202" i="3"/>
  <c r="B79" i="3"/>
  <c r="B196" i="3"/>
  <c r="B127" i="3"/>
  <c r="B94" i="3"/>
  <c r="B275" i="3"/>
  <c r="B252" i="3"/>
  <c r="B14" i="3"/>
  <c r="B197" i="3"/>
  <c r="B289" i="3"/>
  <c r="B59" i="3"/>
  <c r="B104" i="3"/>
  <c r="B164" i="3"/>
  <c r="B84" i="3"/>
  <c r="B20" i="3"/>
  <c r="B34" i="3"/>
  <c r="B300" i="3"/>
  <c r="B15" i="3"/>
  <c r="B173" i="3"/>
  <c r="B62" i="3"/>
  <c r="B213" i="3"/>
  <c r="B194" i="3"/>
  <c r="B284" i="3"/>
  <c r="B154" i="3"/>
  <c r="B50" i="3"/>
  <c r="B18" i="3"/>
  <c r="B10" i="3"/>
  <c r="B270" i="3"/>
  <c r="B198" i="3"/>
  <c r="B297" i="3"/>
  <c r="B21" i="3"/>
  <c r="B119" i="3"/>
  <c r="B219" i="3"/>
  <c r="B151" i="3"/>
  <c r="B69" i="3"/>
  <c r="B95" i="3"/>
  <c r="B257" i="3"/>
  <c r="B28" i="3"/>
  <c r="B160" i="3"/>
  <c r="B44" i="3"/>
  <c r="B92" i="3"/>
  <c r="B228" i="3"/>
  <c r="B51" i="3"/>
  <c r="B67" i="3"/>
  <c r="B121" i="3"/>
  <c r="B143" i="3"/>
  <c r="B209" i="3"/>
  <c r="B7" i="3"/>
  <c r="B81" i="3"/>
  <c r="B99" i="3"/>
  <c r="B132" i="3"/>
  <c r="B207" i="3"/>
  <c r="B285" i="3"/>
  <c r="B149" i="3"/>
  <c r="B32" i="3"/>
  <c r="B249" i="3"/>
  <c r="B162" i="3"/>
  <c r="B4" i="3"/>
  <c r="B112" i="3"/>
  <c r="B205" i="3"/>
  <c r="B296" i="3"/>
  <c r="B261" i="3"/>
  <c r="B86" i="3"/>
  <c r="B277" i="3"/>
  <c r="B71" i="3"/>
  <c r="B272" i="3"/>
  <c r="B208" i="3"/>
  <c r="B43" i="3"/>
  <c r="B225" i="3"/>
  <c r="B187" i="3"/>
  <c r="B243" i="3"/>
  <c r="B292" i="3"/>
  <c r="B102" i="3"/>
  <c r="B16" i="3"/>
  <c r="B278" i="3"/>
  <c r="B263" i="3"/>
  <c r="B152" i="3"/>
  <c r="B85" i="3"/>
  <c r="B129" i="3"/>
  <c r="B123" i="3"/>
  <c r="B139" i="3"/>
  <c r="B227" i="3"/>
  <c r="B103" i="3"/>
  <c r="B241" i="3"/>
  <c r="B250" i="3"/>
  <c r="B23" i="3"/>
  <c r="B97" i="3"/>
  <c r="B163" i="3"/>
  <c r="B259" i="3"/>
  <c r="B142" i="3"/>
  <c r="B118" i="3"/>
  <c r="B60" i="3"/>
  <c r="B204" i="3"/>
  <c r="B122" i="3"/>
  <c r="B6" i="3"/>
  <c r="B141" i="3"/>
  <c r="B140" i="3"/>
  <c r="B174" i="3"/>
  <c r="B36" i="3"/>
  <c r="B274" i="3"/>
  <c r="B224" i="3"/>
  <c r="B159" i="3"/>
  <c r="B150" i="3"/>
  <c r="B3" i="3"/>
  <c r="B238" i="3"/>
  <c r="B13" i="3"/>
  <c r="B220" i="3"/>
  <c r="B47" i="3"/>
  <c r="B264" i="3"/>
  <c r="B56" i="3"/>
  <c r="B165" i="3"/>
  <c r="B217" i="3"/>
  <c r="B305" i="3"/>
  <c r="B253" i="3"/>
  <c r="B83" i="3"/>
  <c r="B25" i="3"/>
  <c r="B260" i="3"/>
  <c r="B35" i="3"/>
  <c r="B130" i="3" l="1"/>
  <c r="B46" i="3"/>
  <c r="B290" i="3"/>
  <c r="B186" i="3"/>
  <c r="B267" i="3"/>
  <c r="B280" i="3"/>
  <c r="B245" i="3"/>
  <c r="B268" i="3"/>
  <c r="B192" i="3"/>
  <c r="B175" i="3"/>
  <c r="B72" i="3"/>
  <c r="B54" i="3"/>
  <c r="B232" i="3"/>
  <c r="B120" i="3"/>
  <c r="B29" i="3"/>
  <c r="B12" i="3"/>
  <c r="B107" i="3"/>
  <c r="B230" i="3"/>
</calcChain>
</file>

<file path=xl/sharedStrings.xml><?xml version="1.0" encoding="utf-8"?>
<sst xmlns="http://schemas.openxmlformats.org/spreadsheetml/2006/main" count="1222" uniqueCount="1217">
  <si>
    <t>ゴールドリボン・ネットワーク</t>
  </si>
  <si>
    <t>松井　秀文</t>
  </si>
  <si>
    <t>ジーエルエム・インスティチュート</t>
  </si>
  <si>
    <t>西野　桂子</t>
  </si>
  <si>
    <t>脇坂　誠也</t>
  </si>
  <si>
    <t>シャイン・オン・キッズ</t>
  </si>
  <si>
    <t>フローレンス</t>
  </si>
  <si>
    <t>朴の会</t>
  </si>
  <si>
    <t>野本　千佳子</t>
  </si>
  <si>
    <t>いきいきフォーラム草の根支援</t>
  </si>
  <si>
    <t>宇野　眞人</t>
  </si>
  <si>
    <t>環境文明二十一</t>
  </si>
  <si>
    <t>アースウォッチ・ジャパン</t>
  </si>
  <si>
    <t>浦辺　徹郎</t>
  </si>
  <si>
    <t>市民福祉団体全国協議会</t>
  </si>
  <si>
    <t>今村　久美</t>
  </si>
  <si>
    <t>児童虐待防止全国ネットワーク</t>
  </si>
  <si>
    <t>吉田　恒雄</t>
  </si>
  <si>
    <t>ぱれっと</t>
  </si>
  <si>
    <t>相馬　宏昭</t>
  </si>
  <si>
    <t>国境なき医師団日本</t>
  </si>
  <si>
    <t>おんがくの共同作業場</t>
  </si>
  <si>
    <t>東京都中途失聴・難聴者協会</t>
  </si>
  <si>
    <t>あすなろの会</t>
  </si>
  <si>
    <t>健康と病いの語りディペックス・ジャパン</t>
  </si>
  <si>
    <t>別府　宏圀</t>
  </si>
  <si>
    <t>東京都中央区東日本橋三丁目５番９号</t>
  </si>
  <si>
    <t>グッドネーバーズ・ジャパン</t>
  </si>
  <si>
    <t>だれもがともに小平ネットワーク</t>
  </si>
  <si>
    <t>藤内　昌信</t>
  </si>
  <si>
    <t>救急ヘリ病院ネットワーク</t>
  </si>
  <si>
    <t>日本民家再生協会</t>
  </si>
  <si>
    <t>日本ポーテージ協会</t>
  </si>
  <si>
    <t>清水　直治</t>
  </si>
  <si>
    <t>ぶどうのいえ</t>
  </si>
  <si>
    <t>大隈　廣</t>
  </si>
  <si>
    <t>笹平　美江子</t>
  </si>
  <si>
    <t>エンディングセンター</t>
  </si>
  <si>
    <t>井上　治代</t>
  </si>
  <si>
    <t>日本国際ボランティアセンター</t>
  </si>
  <si>
    <t>今井　高樹</t>
  </si>
  <si>
    <t>バードリサーチ</t>
  </si>
  <si>
    <t>やまぼうし</t>
  </si>
  <si>
    <t>伊藤　勲</t>
  </si>
  <si>
    <t>平野　みどり</t>
  </si>
  <si>
    <t>ヒューマンライツ・ナウ</t>
  </si>
  <si>
    <t>かものはしプロジェクト</t>
  </si>
  <si>
    <t>工芸技能研究所</t>
  </si>
  <si>
    <t>和田　伊都子</t>
  </si>
  <si>
    <t>コアネット</t>
  </si>
  <si>
    <t>工藤　泰志</t>
  </si>
  <si>
    <t>認定ＮＰＯ法人いきいきねっと</t>
  </si>
  <si>
    <t>榎本　信哉</t>
  </si>
  <si>
    <t>水俣フォーラム</t>
  </si>
  <si>
    <t>實川　裕太</t>
  </si>
  <si>
    <t>国連ＵＮＨＣＲ協会</t>
  </si>
  <si>
    <t>世界の子どもにワクチンを　日本委員会</t>
  </si>
  <si>
    <t>剱持　睦子</t>
  </si>
  <si>
    <t>冒険遊び場の会</t>
  </si>
  <si>
    <t>武藤　陽子</t>
  </si>
  <si>
    <t>スペシャルオリンピックス日本・東京</t>
  </si>
  <si>
    <t>日本ボランティアコーディネーター協会</t>
  </si>
  <si>
    <t>育て上げネット</t>
  </si>
  <si>
    <t>工藤　啓</t>
  </si>
  <si>
    <t>パレスチナ子どものキャンペーン</t>
  </si>
  <si>
    <t>富士山世界遺産国民会議</t>
  </si>
  <si>
    <t>青柳　正規</t>
  </si>
  <si>
    <t>ラリグラス・ジャパン</t>
  </si>
  <si>
    <t>ワールド・ビジョン・ジャパン</t>
  </si>
  <si>
    <t>まほろば教育事業団</t>
  </si>
  <si>
    <t>山崎　文靖</t>
  </si>
  <si>
    <t>ＮＰＯ法人アクト練馬たすけあいワーカーズエプロン</t>
  </si>
  <si>
    <t>たんぽぽの会</t>
  </si>
  <si>
    <t>自立生活サポートセンター・もやい</t>
  </si>
  <si>
    <t>大西　連</t>
  </si>
  <si>
    <t>難民を助ける会</t>
  </si>
  <si>
    <t>災害福祉広域支援ネットワーク・サンダーバード</t>
  </si>
  <si>
    <t>環境経営学会</t>
  </si>
  <si>
    <t>野生生物保全論研究会</t>
  </si>
  <si>
    <t>ピープルズ・ホープ・ジャパン</t>
  </si>
  <si>
    <t>日本都市計画家協会</t>
  </si>
  <si>
    <t>ＪＢＣ・ＣＳＲ基金</t>
  </si>
  <si>
    <t>分林　保弘</t>
  </si>
  <si>
    <t>風の子会</t>
  </si>
  <si>
    <t>田中　あけみ</t>
  </si>
  <si>
    <t>ファーストアクセス</t>
  </si>
  <si>
    <t>生態工房</t>
  </si>
  <si>
    <t>ジャパン・プラットフォーム</t>
  </si>
  <si>
    <t>自然環境復元協会</t>
  </si>
  <si>
    <t>トリトン・アーツ・ネットワーク</t>
  </si>
  <si>
    <t>ラオスのこども</t>
  </si>
  <si>
    <t>日本テニスウエルネス協会</t>
  </si>
  <si>
    <t>松枝　禮</t>
  </si>
  <si>
    <t>幼い難民を考える会</t>
  </si>
  <si>
    <t>難民支援協会</t>
  </si>
  <si>
    <t>東京都千代田区西神田二丁目５番２号　ＴＡＳビル４階</t>
  </si>
  <si>
    <t>国境なき子どもたち</t>
  </si>
  <si>
    <t>寺田　朗子</t>
  </si>
  <si>
    <t>ウォーターエイドジャパン</t>
  </si>
  <si>
    <t>ＴＡＢＬＥ　ＦＯＲ　ＴＷＯ　Ｉｎｔｅｒｎａｔｉｏｎａｌ</t>
  </si>
  <si>
    <t>横田　雅史</t>
  </si>
  <si>
    <t>東京都台東区東上野一丁目２０番６号　丸幸ビル３階</t>
  </si>
  <si>
    <t>ＡＣＥ</t>
  </si>
  <si>
    <t>環境リレーションズ研究所</t>
  </si>
  <si>
    <t>東京都千代田区神田小川町二丁目３番地１２</t>
  </si>
  <si>
    <t>フレンズ・オヴ・アニマルズ</t>
  </si>
  <si>
    <t>ＢＨＮテレコム支援協議会</t>
  </si>
  <si>
    <t>国際ビフレンダーズ東京自殺防止センター</t>
  </si>
  <si>
    <t>日本障害者協議会</t>
  </si>
  <si>
    <t>藤井　克德</t>
  </si>
  <si>
    <t>全国骨髄バンク推進連絡協議会</t>
  </si>
  <si>
    <t>東京盲ろう者友の会</t>
  </si>
  <si>
    <t>藤鹿　一之</t>
  </si>
  <si>
    <t>さわやか青少年センター</t>
  </si>
  <si>
    <t>有馬　正史</t>
  </si>
  <si>
    <t>グリーフケア・サポートプラザ</t>
  </si>
  <si>
    <t>飯森　眞喜雄</t>
  </si>
  <si>
    <t>パレスチナの子どもの里親運動</t>
  </si>
  <si>
    <t>秋本　悦男</t>
  </si>
  <si>
    <t>日本を美しくする会</t>
  </si>
  <si>
    <t>利　哲雄</t>
  </si>
  <si>
    <t>日本地雷処理を支援する会</t>
  </si>
  <si>
    <t>チャイルド・ファンド・ジャパン</t>
  </si>
  <si>
    <t>イーパーツ</t>
  </si>
  <si>
    <t>佐々木　良一</t>
  </si>
  <si>
    <t>東京コミュニティスクール</t>
  </si>
  <si>
    <t>原子力資料情報室</t>
  </si>
  <si>
    <t>ハートセービングプロジェクト</t>
  </si>
  <si>
    <t>聖地のこどもを支える会</t>
  </si>
  <si>
    <t>井上　弘子</t>
  </si>
  <si>
    <t>悠声会</t>
  </si>
  <si>
    <t>鈴木　晄夫</t>
  </si>
  <si>
    <t>国際子ども権利センター</t>
  </si>
  <si>
    <t>甲斐田　万智子</t>
  </si>
  <si>
    <t>全国木材資源リサイクル協会連合会</t>
  </si>
  <si>
    <t>藤枝　慎治</t>
  </si>
  <si>
    <t>山友会</t>
  </si>
  <si>
    <t>大脇　甲哉</t>
  </si>
  <si>
    <t>Ｍａｌａｒｉａ　Ｎｏ　Ｍｏｒｅ　Ｊａｐａｎ</t>
  </si>
  <si>
    <t>ＥＳＡアジア教育支援の会</t>
  </si>
  <si>
    <t>Ｐｅａｃｅ　Ｆｉｅｌｄ　Ｊａｐａｎ</t>
  </si>
  <si>
    <t>村橋　靖之</t>
  </si>
  <si>
    <t>日本システム監査人協会</t>
  </si>
  <si>
    <t>金融知力普及協会</t>
  </si>
  <si>
    <t>金子　昌資</t>
  </si>
  <si>
    <t>東京都中央区日本橋一丁目４番１号</t>
  </si>
  <si>
    <t>日本ハビタット協会</t>
  </si>
  <si>
    <t>中村　徹</t>
  </si>
  <si>
    <t>瀬谷　ルミ子</t>
  </si>
  <si>
    <t>アーユス仏教国際協力ネットワーク</t>
  </si>
  <si>
    <t>ＮＰＯ法人ディック遺児奨学会</t>
  </si>
  <si>
    <t>難病のこども支援全国ネットワーク</t>
  </si>
  <si>
    <t>岡　明</t>
  </si>
  <si>
    <t>１００万人のふるさと回帰・循環運動推進・支援センター</t>
  </si>
  <si>
    <t>高橋　公</t>
  </si>
  <si>
    <t>日本アレルギー友の会</t>
  </si>
  <si>
    <t>武川　篤之</t>
  </si>
  <si>
    <t>高木仁三郎市民科学基金</t>
  </si>
  <si>
    <t>日本雲南聯誼協会</t>
  </si>
  <si>
    <t>初鹿野　惠蘭</t>
  </si>
  <si>
    <t>アジア・チャイルドケア・リーグ</t>
  </si>
  <si>
    <t>渡邉　和代</t>
  </si>
  <si>
    <t>日本ＮＰＯセンター</t>
  </si>
  <si>
    <t>萩原　なつ子</t>
  </si>
  <si>
    <t>外国人看護師・介護福祉士教育支援組織</t>
  </si>
  <si>
    <t>青野　淳子</t>
  </si>
  <si>
    <t>高麗博物館</t>
  </si>
  <si>
    <t>ホームケアエクスパーツ協会</t>
  </si>
  <si>
    <t>酒井　忠昭</t>
  </si>
  <si>
    <t>カンボジアの健康及び教育と地域を支援する会</t>
  </si>
  <si>
    <t>永井　厚</t>
  </si>
  <si>
    <t>富士山測候所を活用する会</t>
  </si>
  <si>
    <t>みらいの森</t>
  </si>
  <si>
    <t>ＣＯＸ　ＤＡＮＩＥＬ　ＯＣＯＮＮＥＬＬ</t>
  </si>
  <si>
    <t>日本若手精神科医の会</t>
  </si>
  <si>
    <t>東京英語いのちの電話</t>
  </si>
  <si>
    <t>プラチナ・ギルドの会</t>
  </si>
  <si>
    <t>チャイルドライン支援センター</t>
  </si>
  <si>
    <t>ＯｕｒＰｌａｎｅｔ－ＴＶ</t>
  </si>
  <si>
    <t>白石　草</t>
  </si>
  <si>
    <t>東京都千代田区神田猿楽町二丁目２番３号　ＮＳビル２０２号室</t>
  </si>
  <si>
    <t>伊藤　道雄</t>
  </si>
  <si>
    <t>ＴＡＭＡ音楽フォーラム</t>
  </si>
  <si>
    <t>岡山　芳子</t>
  </si>
  <si>
    <t>日本がん臨床試験推進機構</t>
  </si>
  <si>
    <t>ＡＤＲＡ　Ｊａｐａｎ</t>
  </si>
  <si>
    <t>柴田　俊生</t>
  </si>
  <si>
    <t>全国盲導犬施設連合会</t>
  </si>
  <si>
    <t>井上　幸彦</t>
  </si>
  <si>
    <t>生源寺　眞一</t>
  </si>
  <si>
    <t>エファジャパン</t>
  </si>
  <si>
    <t>中国帰国者・日中友好の会</t>
  </si>
  <si>
    <t>池田　澄江</t>
  </si>
  <si>
    <t>キャンサーネットジャパン</t>
  </si>
  <si>
    <t>吉武　哲</t>
  </si>
  <si>
    <t>日本医療政策機構</t>
  </si>
  <si>
    <t>黒川　清</t>
  </si>
  <si>
    <t>ジャパンハート</t>
  </si>
  <si>
    <t>吉岡　春菜</t>
  </si>
  <si>
    <t>棚田ネットワーク</t>
  </si>
  <si>
    <t>工藤　春代</t>
  </si>
  <si>
    <t>東京都新宿区歌舞伎町二丁目１９番１３号　ＡＳＫビル</t>
  </si>
  <si>
    <t>サービスグラント</t>
  </si>
  <si>
    <t>嵯峨　生馬</t>
  </si>
  <si>
    <t>消費者機構日本</t>
  </si>
  <si>
    <t>日本免疫学会</t>
  </si>
  <si>
    <t>トラ・ゾウ保護基金</t>
  </si>
  <si>
    <t>アトピッ子地球の子ネットワーク</t>
  </si>
  <si>
    <t>吉澤　淳</t>
  </si>
  <si>
    <t>全国就労支援事業者機構</t>
  </si>
  <si>
    <t>日本ファンドレイジング協会</t>
  </si>
  <si>
    <t>鵜尾　雅隆</t>
  </si>
  <si>
    <t>ＬＳスコラ育英基金</t>
  </si>
  <si>
    <t>礎の石孤児院</t>
  </si>
  <si>
    <t>北野　直人</t>
  </si>
  <si>
    <t>経営支援ＮＰＯクラブ</t>
  </si>
  <si>
    <t>東京都千代田区内神田一丁目５番１３号　内神田ＴＫビル１階</t>
  </si>
  <si>
    <t>アジアキリスト教教育基金</t>
  </si>
  <si>
    <t>よりどりみどり</t>
  </si>
  <si>
    <t>ミュージック・シェアリング</t>
  </si>
  <si>
    <t>五嶋　みどり</t>
  </si>
  <si>
    <t>キャリア権推進ネットワーク</t>
  </si>
  <si>
    <t>諏訪　康雄</t>
  </si>
  <si>
    <t>フリー・ザ・チルドレン・ジャパン</t>
  </si>
  <si>
    <t>中島　早苗</t>
  </si>
  <si>
    <t>ＣＦＦジャパン</t>
  </si>
  <si>
    <t>安部　光彦</t>
  </si>
  <si>
    <t>Ｌｉｖｉｎｇ　ｉｎ　Ｐｅａｃｅ</t>
  </si>
  <si>
    <t>東京都中央区日本橋兜町５番１号　兜町第１平和ビル</t>
  </si>
  <si>
    <t>多文化共生センター東京</t>
  </si>
  <si>
    <t>枦木　典子</t>
  </si>
  <si>
    <t>日本セルプセンター</t>
  </si>
  <si>
    <t>３ｋｅｙｓ</t>
  </si>
  <si>
    <t>森山　誉恵</t>
  </si>
  <si>
    <t>おやじ日本</t>
  </si>
  <si>
    <t>竹花　豊</t>
  </si>
  <si>
    <t>希望の会</t>
  </si>
  <si>
    <t>轟　浩美</t>
  </si>
  <si>
    <t>東京都渋谷区広尾五丁目１６番２号</t>
  </si>
  <si>
    <t>ＮＰＯ現代の理論・社会フォーラム</t>
  </si>
  <si>
    <t>古川　純</t>
  </si>
  <si>
    <t>ジャパン・カインドネス協会</t>
  </si>
  <si>
    <t>松谷　高顕</t>
  </si>
  <si>
    <t>スマイリングホスピタルジャパン</t>
  </si>
  <si>
    <t>松本　惠里</t>
  </si>
  <si>
    <t>日本多発性硬化症協会</t>
  </si>
  <si>
    <t>水谷　裕之</t>
  </si>
  <si>
    <t>東京都台東区寿四丁目１番２号</t>
  </si>
  <si>
    <t>トラッソス</t>
  </si>
  <si>
    <t>江木　ひかり</t>
  </si>
  <si>
    <t>渥美　隆之</t>
  </si>
  <si>
    <t>ストップ結核パートナーシップ日本</t>
  </si>
  <si>
    <t>藤堂　栄子</t>
  </si>
  <si>
    <t>キリスト教メンタル・ケア・センター</t>
  </si>
  <si>
    <t>林　恵子</t>
  </si>
  <si>
    <t>東京都江東区豊洲六丁目４番１８号</t>
  </si>
  <si>
    <t>ＥＴＩＣ．</t>
  </si>
  <si>
    <t>フレンズ・ウィズアウト・ア・ボーダーＪＡＰＡＮ</t>
  </si>
  <si>
    <t>赤尾　和美</t>
  </si>
  <si>
    <t>パルシック</t>
  </si>
  <si>
    <t>日本ＢＰＷ連合会</t>
  </si>
  <si>
    <t>東京都渋谷区代々木二丁目２１番１１号　婦選会館３０３号</t>
  </si>
  <si>
    <t>マドレボニータ</t>
  </si>
  <si>
    <t>環の会</t>
  </si>
  <si>
    <t>星野　寛美</t>
  </si>
  <si>
    <t>東京都新宿区下落合四丁目２３番１３号</t>
  </si>
  <si>
    <t>東京都港区六本木五丁目１６番４６号　ガーデニア六本木１０１号室</t>
  </si>
  <si>
    <t>プレーパークせたがや</t>
  </si>
  <si>
    <t>登坂　真人</t>
  </si>
  <si>
    <t>東京都世田谷区桜一丁目３１番２３号　Ｋ邸Ｂ棟</t>
  </si>
  <si>
    <t>日本防災士機構</t>
  </si>
  <si>
    <t>東京都千代田区一番町２５番地　全国町村議員会館５階</t>
  </si>
  <si>
    <t>なかよし会</t>
  </si>
  <si>
    <t>ももの会</t>
  </si>
  <si>
    <t>大井　妙子</t>
  </si>
  <si>
    <t>開発教育協会</t>
  </si>
  <si>
    <t>東京都文京区小石川二丁目１７番４１号　富坂キリスト教センター２号館３階</t>
  </si>
  <si>
    <t>アビリティクラブたすけあい練馬たすけあいワーカーズふろしき</t>
  </si>
  <si>
    <t>東京都練馬区練馬四丁目１７番２号　グリンデル豊島園１０２</t>
  </si>
  <si>
    <t>ボルネオ保全トラスト・ジャパン</t>
  </si>
  <si>
    <t>東京都品川区東品川一丁目２５番８号　東京サラヤビル２階</t>
  </si>
  <si>
    <t>セカンドハーベスト・ジャパン</t>
  </si>
  <si>
    <t>ノーモア・ヒバクシャ記憶遺産を継承する会</t>
  </si>
  <si>
    <t>東京都千代田区六番町１５番地　プラザエフ６階</t>
  </si>
  <si>
    <t>こころのビタミン研究所</t>
  </si>
  <si>
    <t>栗原　弘美</t>
  </si>
  <si>
    <t>フェアトレード・ラベル・ジャパン</t>
  </si>
  <si>
    <t>堀木　一男</t>
  </si>
  <si>
    <t>プラチナ美容塾</t>
  </si>
  <si>
    <t>伊藤　文子</t>
  </si>
  <si>
    <t>ＲｅＢｉｔ</t>
  </si>
  <si>
    <t>藥師　実芳</t>
  </si>
  <si>
    <t>コミュニティケアリンク東京</t>
  </si>
  <si>
    <t>山﨑　章郎</t>
  </si>
  <si>
    <t>東京都小平市御幸町１３１番５号</t>
  </si>
  <si>
    <t>夢職人</t>
  </si>
  <si>
    <t>岩切　準</t>
  </si>
  <si>
    <t>東京都江東区亀戸六丁目５４番５号　小川ビル２階</t>
  </si>
  <si>
    <t>岡崎研究所</t>
  </si>
  <si>
    <t>茂田　宏</t>
  </si>
  <si>
    <t>きぼうのいえ</t>
  </si>
  <si>
    <t>下条　裕章</t>
  </si>
  <si>
    <t>東京都文京区弥生二丁目３番２号</t>
  </si>
  <si>
    <t>健康体操指導ワーカーズ</t>
  </si>
  <si>
    <t>小川　葉子</t>
  </si>
  <si>
    <t>日本がん登録協議会</t>
  </si>
  <si>
    <t>猿木　信裕</t>
  </si>
  <si>
    <t>ＪＵＯＮ　ＮＥＴＷＯＲＫ</t>
  </si>
  <si>
    <t>ブリッジ　エーシア　ジャパン</t>
  </si>
  <si>
    <t>ＪＥＮ</t>
  </si>
  <si>
    <t>ＲＤＡ　Ｊａｐａｎ</t>
  </si>
  <si>
    <t>ＪＨＰ・学校をつくる会</t>
  </si>
  <si>
    <t>メドゥサン・デュ・モンド　ジャポン</t>
  </si>
  <si>
    <t>ＨＡＮＤＳ（Ｈｅａｌｔｈ　ａｎｄ　Ｄｅｖｅｌｏｐｍｅｎｔ　Ｓｅｒｖｉｃｅ）</t>
  </si>
  <si>
    <t>シャプラニール＝市民による海外協力の会</t>
  </si>
  <si>
    <t>シェア＝国際保健協力市民の会</t>
  </si>
  <si>
    <t>ＤＰＩ日本会議</t>
  </si>
  <si>
    <t>ＥＤＧＥ</t>
  </si>
  <si>
    <t>言論ＮＰＯ</t>
  </si>
  <si>
    <t>ＦｏＥ　Ｊａｐａｎ</t>
  </si>
  <si>
    <t>平尾昌晃ラブ＆ハーモニー基金</t>
  </si>
  <si>
    <t>大学宇宙工学コンソーシアム</t>
  </si>
  <si>
    <t>ＮＰＯ会計税務専門家ネットワーク</t>
  </si>
  <si>
    <t>ブリッジフォースマイル</t>
  </si>
  <si>
    <t>認定特定非営利活動法人カタリバ</t>
  </si>
  <si>
    <t>Ｈａｎｄｓ　Ｏｎ　Ｔｏｋｙｏ</t>
  </si>
  <si>
    <t>アジア・コミュニティ・センター２１</t>
  </si>
  <si>
    <t>認定特定非営利活動法人Ｔｅａｃｈ　Ｆｏｒ　Ｊａｐａｎ</t>
  </si>
  <si>
    <t>ｍａｇｇｉｅ’ｓ　ｔｏｋｙｏ</t>
  </si>
  <si>
    <t>がんサポートコミュニティー</t>
  </si>
  <si>
    <t>ＳＤＧｓ・プロミス・ジャパン</t>
  </si>
  <si>
    <t>山口　幸夫
柴　邦生
伴　英幸</t>
  </si>
  <si>
    <t>伊藤　えり（石川　えり）</t>
  </si>
  <si>
    <t>新石（根本）　悦子</t>
  </si>
  <si>
    <t>ＡＵＳＴＩＮ　ＧＡＥＬ　ＭＡＲＩＥ　ＣＨＲＩＳＴＯＰＨＥ</t>
  </si>
  <si>
    <t>岡﨑　昌史</t>
  </si>
  <si>
    <t>Ｉｎｔｈａｖｏｎｇ　Ｃｈａｎｔｈａｓｏｎｅ（野口　チャンタソン）</t>
  </si>
  <si>
    <t>大野　嘉久　</t>
  </si>
  <si>
    <t>ＦＯＲＳＹＴＨＥ　ＫＩＭＢＥＲＬＹ　ＡＮＮ</t>
  </si>
  <si>
    <t>藤村　コノヱ</t>
  </si>
  <si>
    <t>中里　晋三
龔　軼群</t>
  </si>
  <si>
    <t>原田　隆之</t>
  </si>
  <si>
    <t>秋山　正子
濱松　美穂</t>
  </si>
  <si>
    <t>東京都千代田区大手町二丁目２番１号　新大手町ビル２４５</t>
  </si>
  <si>
    <t>東京都新宿区下落合三丁目１２番２３号</t>
  </si>
  <si>
    <t>東京都中野区本町一丁目３２番２号</t>
  </si>
  <si>
    <t>東京都新宿区馬場下町１番地１　ＦＯＲＥＣＡＳＴ早稲田ＦＩＲＳＴ３階</t>
  </si>
  <si>
    <t>東京都杉並区和田三丁目３０番２２号　大学生協会館５階</t>
  </si>
  <si>
    <t>東京都練馬区石神井町八丁目５３番２４号</t>
  </si>
  <si>
    <t>東京都狛江市東和泉一丁目２３番３号</t>
  </si>
  <si>
    <t>東京都文京区弥生一丁目３番１２号</t>
  </si>
  <si>
    <t>東京都杉並区和田三丁目５４番５号　第１０田中ビル３階３号室</t>
  </si>
  <si>
    <t>東京都渋谷区代々木二丁目３６番４号　代々木プリンスマンション１０２</t>
  </si>
  <si>
    <t>東京都千代田区東神田一丁目３番４号　ＫＴビル３階</t>
  </si>
  <si>
    <t>東京都港区南青山六丁目１０番１１号</t>
  </si>
  <si>
    <t>東京都品川区上大崎二丁目１２番２号　ミズホビル７階</t>
  </si>
  <si>
    <t>東京都新宿区下落合四丁目３番２２号</t>
  </si>
  <si>
    <t>東京都港区東麻布二丁目６番１０号</t>
  </si>
  <si>
    <t>東京都新宿区新宿一丁目１３番１号　大橋御苑駅ビル別館２階</t>
  </si>
  <si>
    <t>東京都新宿区市谷左内町２１番１３号</t>
  </si>
  <si>
    <t>東京都新宿区高田馬場一丁目３４番１２号　竹内ローリエビル４０４号室</t>
  </si>
  <si>
    <t>東京都中央区晴海一丁目８番１０号</t>
  </si>
  <si>
    <t>東京都文京区湯島一丁目１０番２号　御茶ノ水Ｋ＆Ｋビル２階</t>
  </si>
  <si>
    <t>東京都新宿区大久保三丁目１０番１号</t>
  </si>
  <si>
    <t>東京都新宿区神楽坂二丁目１３番地　末よしビル別館３０Ｄ</t>
  </si>
  <si>
    <t>東京都新宿区西早稲田二丁目３番１号</t>
  </si>
  <si>
    <t>東京都台東区浅草橋一丁目３２番６号　コスモス浅草橋酒井ビル</t>
  </si>
  <si>
    <t>東京都台東区東上野一丁目２０番地６号　丸幸ビル５階</t>
  </si>
  <si>
    <t>東京都板橋区小茂根一丁目２１―９</t>
  </si>
  <si>
    <t>東京都港区赤坂九丁目２番６号　カルム第２赤坂１０３</t>
  </si>
  <si>
    <t>東京都日野市多摩平二丁目１２番地２</t>
  </si>
  <si>
    <t>東京都小平市仲町２６９番地の１　サンハイム小山１０２</t>
  </si>
  <si>
    <t>東京都日野市落川９９３番地　三榮ビル２階</t>
  </si>
  <si>
    <t>東京都台東区清川二丁目３２番８号</t>
  </si>
  <si>
    <t>東京都新宿区新宿二丁目１５番２５－２０２号</t>
  </si>
  <si>
    <t>東京都渋谷区東二丁目１１番４号</t>
  </si>
  <si>
    <t>東京都世田谷区三軒茶屋二丁目５５番８号</t>
  </si>
  <si>
    <t>東京都新宿区大久保一丁目１２番１号 第二韓国広場ビル</t>
  </si>
  <si>
    <t>東京都江東区住吉二丁目６番５号　インテグレート村上ビル３階</t>
  </si>
  <si>
    <t>東京都立川市曙町二丁目２５番１号</t>
  </si>
  <si>
    <t>東京都新宿区西新宿七丁目１８番１６－７０４号</t>
  </si>
  <si>
    <t>東京都港区三田四丁目１番９号</t>
  </si>
  <si>
    <t>東京都三鷹市井の頭二丁目２１番１８号</t>
  </si>
  <si>
    <t>東京都新宿区山吹町３６２番地　みどりビル２階</t>
  </si>
  <si>
    <t>東京都大田区南馬込六丁目２９番１２号－３０３</t>
  </si>
  <si>
    <t>東京都中野区東中野五丁目８番７号　ＮＥコート５０２号室</t>
  </si>
  <si>
    <t>東京都新宿区西早稲田二丁目３番１８号　７５号室</t>
  </si>
  <si>
    <t>東京都江東区東陽三丁目８番５号　日向野ビル３階</t>
  </si>
  <si>
    <t>東京都世田谷区南烏山六丁目６番５号　安藤ビル３階</t>
  </si>
  <si>
    <t>東京都渋谷区広尾五丁目２３番５号　長谷部第一ビル４０２号</t>
  </si>
  <si>
    <t>東京都新宿区西早稲田二丁目３番１８号</t>
  </si>
  <si>
    <t>東京都千代田区九段南三丁目２番２号　九段宝生ビル３階</t>
  </si>
  <si>
    <t>東京都杉並区善福寺二丁目１７番５号</t>
  </si>
  <si>
    <t xml:space="preserve">東京都千代田区神田神保町三丁目１１番地　望月ビル３階 </t>
  </si>
  <si>
    <t>東京都中央区築地一丁目４番３―８０８</t>
  </si>
  <si>
    <t>東京都江戸川区中央四丁目２０番１８号　米冨ハイツ１階</t>
  </si>
  <si>
    <t>東京都中央区銀座一丁目１５番７号―３０３号室</t>
  </si>
  <si>
    <t>東京都国分寺市戸倉四丁目１０番地５２</t>
  </si>
  <si>
    <t>東京都台東区清川二丁目２９番１２号</t>
  </si>
  <si>
    <t>東京都杉並区高円寺南三丁目６６番３号　高円寺コモンズ２０３</t>
  </si>
  <si>
    <t>東京都中央区日本橋本町三丁目３番６号</t>
  </si>
  <si>
    <t>東京都中野区中野一丁目６２番１０号</t>
  </si>
  <si>
    <t>東京都世田谷区代田六丁目６番９号　アルコーブ下北沢Ｂ１</t>
  </si>
  <si>
    <t>東京都町田市真光寺二丁目１２番１１号</t>
  </si>
  <si>
    <t>東京都新宿区西新宿六丁目１２番６―６０１号</t>
  </si>
  <si>
    <t>東京都世田谷区松原一丁目４５番１０号　ＫＴスクエアー４Ｂ号室</t>
  </si>
  <si>
    <t>東京都文京区向丘一丁目７番８号　コミュニティスペースほのぼの内</t>
  </si>
  <si>
    <t>東京都新宿区住吉町５番１号　吉村ビル２階</t>
  </si>
  <si>
    <t>東京都台東区台東三丁目３５番７号　ペガサスミシンビル１階</t>
  </si>
  <si>
    <t>東京都町田市上小山田町１６４番地２　舘田方</t>
  </si>
  <si>
    <t>東京都渋谷区千駄ヶ谷五丁目１０番９号</t>
  </si>
  <si>
    <t>東京都世田谷区船橋一丁目２５番１５号</t>
  </si>
  <si>
    <t>東京都渋谷区渋谷一丁目２番１０号</t>
  </si>
  <si>
    <t>東京都文京区本駒込二丁目１２番１３号　アジア文化会館内</t>
  </si>
  <si>
    <t>東京都港区虎ノ門二丁目５番４号　末広ビル３階</t>
  </si>
  <si>
    <t>東京都中央区銀座八丁目１９番１８号　第三東栄ビル５０３</t>
  </si>
  <si>
    <t>東京都港区新橋五丁目７―１２　ひのき屋ビル７階</t>
  </si>
  <si>
    <t>東京都江東区白河一丁目２番１０号　藤和シティホームズ清澄庭園１階</t>
  </si>
  <si>
    <t>東京都港区芝四丁目３―２　三田富洋ハイツ４１０</t>
  </si>
  <si>
    <t>東京都港区白金三丁目１０番２１号</t>
  </si>
  <si>
    <t>東京都町田市東玉川学園一丁目６番２０号</t>
  </si>
  <si>
    <t>東京都大田区東雪谷三丁目２０番７号　ワヨレット雪谷２０２</t>
  </si>
  <si>
    <t>東京都新宿区戸山一丁目２２番１号　公益財団法人日本障害者リハビリテーション協会内</t>
  </si>
  <si>
    <t>東京都杉並区上荻一丁目１８番６―５０１号</t>
  </si>
  <si>
    <t>東京都港区浜松町一丁目２９番６号</t>
  </si>
  <si>
    <t>東京都千代田区麹町三丁目７番地４　秩父屋ビル８階</t>
  </si>
  <si>
    <t>東京都新宿区西早稲田一丁目２２番３―１７０６号</t>
  </si>
  <si>
    <t>東京都港区港南四丁目６番５―１４０２号</t>
  </si>
  <si>
    <t>東京都世田谷区松原五丁目２３番２号</t>
  </si>
  <si>
    <t xml:space="preserve">東京都武蔵野市中町二丁目９番３２号 </t>
  </si>
  <si>
    <t>東京都千代田区一番町２５番地　全国町村議員会館内</t>
  </si>
  <si>
    <t>東京都新宿区内藤町１番７号　ホヲトクビル２０１</t>
  </si>
  <si>
    <t>東京都新宿区天神町１４番　神楽坂藤井ビル５階</t>
  </si>
  <si>
    <t>東京都港区虎ノ門３丁目１０番４号虎ノ門ガーデン２１４号室</t>
  </si>
  <si>
    <t>東京都港区三田三丁目１番５号　第一奈半利川ビル３階</t>
  </si>
  <si>
    <t xml:space="preserve">東京都新宿区四谷四丁目三番二十九号　伸治ビル４階 </t>
  </si>
  <si>
    <t xml:space="preserve">東京都千代田区永田町二丁目９番８―５０５号 </t>
  </si>
  <si>
    <t>東京都国立市中一丁目１８－４１　栄ビル３０１号室</t>
  </si>
  <si>
    <t>東京都千代田区大手町一丁目９番２号</t>
  </si>
  <si>
    <t>東京都渋谷区神宮前一丁目１１番１号</t>
  </si>
  <si>
    <t>東京都立川市高松町二丁目９番２２号　生活館ビル３階</t>
  </si>
  <si>
    <t>東京都千代田区六番町１５　プラザエフ６階</t>
  </si>
  <si>
    <t xml:space="preserve">東京都港区南青山六丁目１０番１１号　ウェスレーセンター２階 </t>
  </si>
  <si>
    <t>東京都北区田端一丁目１１番１号</t>
  </si>
  <si>
    <t>東京都港区赤坂９丁目６番３０－３０８号</t>
  </si>
  <si>
    <t>東京都文京区小石川四丁目１６番１３号　小石川パークタワー１０１</t>
  </si>
  <si>
    <t>更新
申請中</t>
    <rPh sb="0" eb="2">
      <t>コウシン</t>
    </rPh>
    <rPh sb="3" eb="6">
      <t>シンセイチュウ</t>
    </rPh>
    <phoneticPr fontId="20"/>
  </si>
  <si>
    <t>通番</t>
    <rPh sb="0" eb="1">
      <t>ツウ</t>
    </rPh>
    <rPh sb="1" eb="2">
      <t>バン</t>
    </rPh>
    <phoneticPr fontId="19"/>
  </si>
  <si>
    <t>代表者</t>
  </si>
  <si>
    <t>有効期間始期</t>
    <rPh sb="0" eb="2">
      <t>ユウコウ</t>
    </rPh>
    <rPh sb="2" eb="4">
      <t>キカン</t>
    </rPh>
    <rPh sb="4" eb="6">
      <t>シキ</t>
    </rPh>
    <rPh sb="5" eb="6">
      <t>キ</t>
    </rPh>
    <phoneticPr fontId="20"/>
  </si>
  <si>
    <t>有効期間終期</t>
    <rPh sb="0" eb="2">
      <t>ユウコウ</t>
    </rPh>
    <rPh sb="2" eb="4">
      <t>キカン</t>
    </rPh>
    <rPh sb="4" eb="6">
      <t>シュウキ</t>
    </rPh>
    <phoneticPr fontId="20"/>
  </si>
  <si>
    <t>主たる事務所</t>
    <rPh sb="0" eb="1">
      <t>シュ</t>
    </rPh>
    <rPh sb="3" eb="5">
      <t>ジム</t>
    </rPh>
    <rPh sb="5" eb="6">
      <t>ショ</t>
    </rPh>
    <phoneticPr fontId="20"/>
  </si>
  <si>
    <t>東京都文京区本郷一丁目１５番４　文京尚学ビル６階</t>
  </si>
  <si>
    <t>東京都大田区田園調布二丁目２４番２３－３０１号</t>
  </si>
  <si>
    <t>榊原　定征</t>
  </si>
  <si>
    <t>東京都台東区台東四丁目２６番８号　御徒町台東ビル６階</t>
  </si>
  <si>
    <t>全国ストップ・ザ・ロコモ協議会</t>
  </si>
  <si>
    <t>法人名</t>
    <rPh sb="0" eb="2">
      <t>ホウジン</t>
    </rPh>
    <rPh sb="2" eb="3">
      <t>メイ</t>
    </rPh>
    <phoneticPr fontId="20"/>
  </si>
  <si>
    <t>法人名</t>
    <phoneticPr fontId="20"/>
  </si>
  <si>
    <t>URL</t>
    <phoneticPr fontId="20"/>
  </si>
  <si>
    <t>http://www.seikatubunka.metro.tokyo.jp/houjin/npo_houjin/list/ledger/0007230.html</t>
  </si>
  <si>
    <t>http://www.seikatubunka.metro.tokyo.jp/houjin/npo_houjin/list/ledger/0001943.html</t>
  </si>
  <si>
    <t>http://www.seikatubunka.metro.tokyo.jp/houjin/npo_houjin/list/ledger/0003717.html</t>
  </si>
  <si>
    <t>http://www.seikatubunka.metro.tokyo.jp/houjin/npo_houjin/list/ledger/0005696.html</t>
  </si>
  <si>
    <t>http://www.seikatubunka.metro.tokyo.jp/houjin/npo_houjin/list/ledger/0091478.html</t>
  </si>
  <si>
    <t>http://www.seikatubunka.metro.tokyo.jp/houjin/npo_houjin/list/ledger/0012120.html</t>
  </si>
  <si>
    <t>http://www.seikatubunka.metro.tokyo.jp/houjin/npo_houjin/list/ledger/0007119.html</t>
  </si>
  <si>
    <t>http://www.seikatubunka.metro.tokyo.jp/houjin/npo_houjin/list/ledger/0006039.html</t>
  </si>
  <si>
    <t>http://www.seikatubunka.metro.tokyo.jp/houjin/npo_houjin/list/ledger/0093025.html</t>
  </si>
  <si>
    <t>http://www.seikatubunka.metro.tokyo.jp/houjin/npo_houjin/list/ledger/0002447.html</t>
  </si>
  <si>
    <t>http://www.seikatubunka.metro.tokyo.jp/houjin/npo_houjin/list/ledger/0090246.html</t>
  </si>
  <si>
    <t>http://www.seikatubunka.metro.tokyo.jp/houjin/npo_houjin/list/ledger/0005673.html</t>
  </si>
  <si>
    <t>http://www.seikatubunka.metro.tokyo.jp/houjin/npo_houjin/list/ledger/0006704.html</t>
  </si>
  <si>
    <t>http://www.seikatubunka.metro.tokyo.jp/houjin/npo_houjin/list/ledger/0001680.html</t>
  </si>
  <si>
    <t>http://www.seikatubunka.metro.tokyo.jp/houjin/npo_houjin/list/ledger/0000230.html</t>
  </si>
  <si>
    <t>http://www.seikatubunka.metro.tokyo.jp/houjin/npo_houjin/list/ledger/0001901.html</t>
  </si>
  <si>
    <t>http://www.seikatubunka.metro.tokyo.jp/houjin/npo_houjin/list/ledger/0001647.html</t>
  </si>
  <si>
    <t>http://www.seikatubunka.metro.tokyo.jp/houjin/npo_houjin/list/ledger/0008294.html</t>
  </si>
  <si>
    <t>http://www.seikatubunka.metro.tokyo.jp/houjin/npo_houjin/list/ledger/0007867.html</t>
  </si>
  <si>
    <t>http://www.seikatubunka.metro.tokyo.jp/houjin/npo_houjin/list/ledger/0006690.html</t>
  </si>
  <si>
    <t>http://www.seikatubunka.metro.tokyo.jp/houjin/npo_houjin/list/ledger/0001559.html</t>
  </si>
  <si>
    <t>http://www.seikatubunka.metro.tokyo.jp/houjin/npo_houjin/list/ledger/0090086.html</t>
  </si>
  <si>
    <t>http://www.seikatubunka.metro.tokyo.jp/houjin/npo_houjin/list/ledger/0001062.html</t>
  </si>
  <si>
    <t>http://www.seikatubunka.metro.tokyo.jp/houjin/npo_houjin/list/ledger/0000731.html</t>
  </si>
  <si>
    <t>http://www.seikatubunka.metro.tokyo.jp/houjin/npo_houjin/list/ledger/0000291.html</t>
  </si>
  <si>
    <t>http://www.seikatubunka.metro.tokyo.jp/houjin/npo_houjin/list/ledger/0000469.html</t>
  </si>
  <si>
    <t>http://www.seikatubunka.metro.tokyo.jp/houjin/npo_houjin/list/ledger/0000458.html</t>
  </si>
  <si>
    <t>http://www.seikatubunka.metro.tokyo.jp/houjin/npo_houjin/list/ledger/0000760.html</t>
  </si>
  <si>
    <t>http://www.seikatubunka.metro.tokyo.jp/houjin/npo_houjin/list/ledger/0006601.html</t>
  </si>
  <si>
    <t>http://www.seikatubunka.metro.tokyo.jp/houjin/npo_houjin/list/ledger/0000053.html</t>
  </si>
  <si>
    <t>http://www.seikatubunka.metro.tokyo.jp/houjin/npo_houjin/list/ledger/0004102.html</t>
  </si>
  <si>
    <t>http://www.seikatubunka.metro.tokyo.jp/houjin/npo_houjin/list/ledger/0001494.html</t>
  </si>
  <si>
    <t>http://www.seikatubunka.metro.tokyo.jp/houjin/npo_houjin/list/ledger/0001331.html</t>
  </si>
  <si>
    <t>http://www.seikatubunka.metro.tokyo.jp/houjin/npo_houjin/list/ledger/0007077.html</t>
  </si>
  <si>
    <t>http://www.seikatubunka.metro.tokyo.jp/houjin/npo_houjin/list/ledger/0004097.html</t>
  </si>
  <si>
    <t>http://www.seikatubunka.metro.tokyo.jp/houjin/npo_houjin/list/ledger/0001618.html</t>
  </si>
  <si>
    <t>http://www.seikatubunka.metro.tokyo.jp/houjin/npo_houjin/list/ledger/0090474.html</t>
  </si>
  <si>
    <t>http://www.seikatubunka.metro.tokyo.jp/houjin/npo_houjin/list/ledger/0001399.html</t>
  </si>
  <si>
    <t>http://www.seikatubunka.metro.tokyo.jp/houjin/npo_houjin/list/ledger/0001049.html</t>
  </si>
  <si>
    <t>http://www.seikatubunka.metro.tokyo.jp/houjin/npo_houjin/list/ledger/0009581.html</t>
  </si>
  <si>
    <t>http://www.seikatubunka.metro.tokyo.jp/houjin/npo_houjin/list/ledger/0000499.html</t>
  </si>
  <si>
    <t>http://www.seikatubunka.metro.tokyo.jp/houjin/npo_houjin/list/ledger/0000698.html</t>
  </si>
  <si>
    <t>http://www.seikatubunka.metro.tokyo.jp/houjin/npo_houjin/list/ledger/0002134.html</t>
  </si>
  <si>
    <t>http://www.seikatubunka.metro.tokyo.jp/houjin/npo_houjin/list/ledger/0000395.html</t>
  </si>
  <si>
    <t>http://www.seikatubunka.metro.tokyo.jp/houjin/npo_houjin/list/ledger/0003686.html</t>
  </si>
  <si>
    <t>http://www.seikatubunka.metro.tokyo.jp/houjin/npo_houjin/list/ledger/0001225.html</t>
  </si>
  <si>
    <t>http://www.seikatubunka.metro.tokyo.jp/houjin/npo_houjin/list/ledger/0091527.html</t>
  </si>
  <si>
    <t>http://www.seikatubunka.metro.tokyo.jp/houjin/npo_houjin/list/ledger/0000028.html</t>
  </si>
  <si>
    <t>http://www.seikatubunka.metro.tokyo.jp/houjin/npo_houjin/list/ledger/0092103.html</t>
  </si>
  <si>
    <t>http://www.seikatubunka.metro.tokyo.jp/houjin/npo_houjin/list/ledger/0009017.html</t>
  </si>
  <si>
    <t>http://www.seikatubunka.metro.tokyo.jp/houjin/npo_houjin/list/ledger/0000168.html</t>
  </si>
  <si>
    <t>http://www.seikatubunka.metro.tokyo.jp/houjin/npo_houjin/list/ledger/0091961.html</t>
  </si>
  <si>
    <t>http://www.seikatubunka.metro.tokyo.jp/houjin/npo_houjin/list/ledger/0000299.html</t>
  </si>
  <si>
    <t>http://www.seikatubunka.metro.tokyo.jp/houjin/npo_houjin/list/ledger/0001038.html</t>
  </si>
  <si>
    <t>http://www.seikatubunka.metro.tokyo.jp/houjin/npo_houjin/list/ledger/0000746.html</t>
  </si>
  <si>
    <t>http://www.seikatubunka.metro.tokyo.jp/houjin/npo_houjin/list/ledger/0002507.html</t>
  </si>
  <si>
    <t>http://www.seikatubunka.metro.tokyo.jp/houjin/npo_houjin/list/ledger/0092544.html</t>
  </si>
  <si>
    <t>http://www.seikatubunka.metro.tokyo.jp/houjin/npo_houjin/list/ledger/0001523.html</t>
  </si>
  <si>
    <t>http://www.seikatubunka.metro.tokyo.jp/houjin/npo_houjin/list/ledger/0000967.html</t>
  </si>
  <si>
    <t>http://www.seikatubunka.metro.tokyo.jp/houjin/npo_houjin/list/ledger/0090031.html</t>
  </si>
  <si>
    <t>http://www.seikatubunka.metro.tokyo.jp/houjin/npo_houjin/list/ledger/0006835.html</t>
  </si>
  <si>
    <t>http://www.seikatubunka.metro.tokyo.jp/houjin/npo_houjin/list/ledger/0008299.html</t>
  </si>
  <si>
    <t>http://www.seikatubunka.metro.tokyo.jp/houjin/npo_houjin/list/ledger/0090418.html</t>
  </si>
  <si>
    <t>http://www.seikatubunka.metro.tokyo.jp/houjin/npo_houjin/list/ledger/0000442.html</t>
  </si>
  <si>
    <t>http://www.seikatubunka.metro.tokyo.jp/houjin/npo_houjin/list/ledger/0005432.html</t>
  </si>
  <si>
    <t>http://www.seikatubunka.metro.tokyo.jp/houjin/npo_houjin/list/ledger/0000771.html</t>
  </si>
  <si>
    <t>http://www.seikatubunka.metro.tokyo.jp/houjin/npo_houjin/list/ledger/0090668.html</t>
  </si>
  <si>
    <t>http://www.seikatubunka.metro.tokyo.jp/houjin/npo_houjin/list/ledger/0001068.html</t>
  </si>
  <si>
    <t>http://www.seikatubunka.metro.tokyo.jp/houjin/npo_houjin/list/ledger/0001123.html</t>
  </si>
  <si>
    <t>http://www.seikatubunka.metro.tokyo.jp/houjin/npo_houjin/list/ledger/0090183.html</t>
  </si>
  <si>
    <t>http://www.seikatubunka.metro.tokyo.jp/houjin/npo_houjin/list/ledger/0002671.html</t>
  </si>
  <si>
    <t>http://www.seikatubunka.metro.tokyo.jp/houjin/npo_houjin/list/ledger/0090003.html</t>
  </si>
  <si>
    <t>http://www.seikatubunka.metro.tokyo.jp/houjin/npo_houjin/list/ledger/0001405.html</t>
  </si>
  <si>
    <t>http://www.seikatubunka.metro.tokyo.jp/houjin/npo_houjin/list/ledger/0000282.html</t>
  </si>
  <si>
    <t>http://www.seikatubunka.metro.tokyo.jp/houjin/npo_houjin/list/ledger/0000757.html</t>
  </si>
  <si>
    <t>http://www.seikatubunka.metro.tokyo.jp/houjin/npo_houjin/list/ledger/0010331.html</t>
  </si>
  <si>
    <t>http://www.seikatubunka.metro.tokyo.jp/houjin/npo_houjin/list/ledger/0001274.html</t>
  </si>
  <si>
    <t>http://www.seikatubunka.metro.tokyo.jp/houjin/npo_houjin/list/ledger/0092835.html</t>
  </si>
  <si>
    <t>http://www.seikatubunka.metro.tokyo.jp/houjin/npo_houjin/list/ledger/0000981.html</t>
  </si>
  <si>
    <t>http://www.seikatubunka.metro.tokyo.jp/houjin/npo_houjin/list/ledger/0004956.html</t>
  </si>
  <si>
    <t>http://www.seikatubunka.metro.tokyo.jp/houjin/npo_houjin/list/ledger/0091187.html</t>
  </si>
  <si>
    <t>http://www.seikatubunka.metro.tokyo.jp/houjin/npo_houjin/list/ledger/0007407.html</t>
  </si>
  <si>
    <t>http://www.seikatubunka.metro.tokyo.jp/houjin/npo_houjin/list/ledger/0090056.html</t>
  </si>
  <si>
    <t>http://www.seikatubunka.metro.tokyo.jp/houjin/npo_houjin/list/ledger/0001210.html</t>
  </si>
  <si>
    <t>http://www.seikatubunka.metro.tokyo.jp/houjin/npo_houjin/list/ledger/0009577.html</t>
  </si>
  <si>
    <t>http://www.seikatubunka.metro.tokyo.jp/houjin/npo_houjin/list/ledger/0000569.html</t>
  </si>
  <si>
    <t>http://www.seikatubunka.metro.tokyo.jp/houjin/npo_houjin/list/ledger/0001252.html</t>
  </si>
  <si>
    <t>http://www.seikatubunka.metro.tokyo.jp/houjin/npo_houjin/list/ledger/0009593.html</t>
  </si>
  <si>
    <t>http://www.seikatubunka.metro.tokyo.jp/houjin/npo_houjin/list/ledger/0001455.html</t>
  </si>
  <si>
    <t>http://www.seikatubunka.metro.tokyo.jp/houjin/npo_houjin/list/ledger/0002657.html</t>
  </si>
  <si>
    <t>http://www.seikatubunka.metro.tokyo.jp/houjin/npo_houjin/list/ledger/0010170.html</t>
  </si>
  <si>
    <t>http://www.seikatubunka.metro.tokyo.jp/houjin/npo_houjin/list/ledger/0006684.html</t>
  </si>
  <si>
    <t>東京都千代田区九段南三丁目８番１０号　川内ビル１０階</t>
  </si>
  <si>
    <t>http://www.seikatubunka.metro.tokyo.jp/houjin/npo_houjin/list/ledger/0001826.html</t>
  </si>
  <si>
    <t>http://www.seikatubunka.metro.tokyo.jp/houjin/npo_houjin/list/ledger/0004608.html</t>
  </si>
  <si>
    <t>http://www.seikatubunka.metro.tokyo.jp/houjin/npo_houjin/list/ledger/0001737.html</t>
  </si>
  <si>
    <t>東京都中野区中央二丁目４８番４号　小倉ビル１階</t>
  </si>
  <si>
    <t>http://www.seikatubunka.metro.tokyo.jp/houjin/npo_houjin/list/ledger/0000094.html</t>
  </si>
  <si>
    <t>http://www.seikatubunka.metro.tokyo.jp/houjin/npo_houjin/list/ledger/0005739.html</t>
  </si>
  <si>
    <t>http://www.seikatubunka.metro.tokyo.jp/houjin/npo_houjin/list/ledger/0003273.html</t>
  </si>
  <si>
    <t>http://www.seikatubunka.metro.tokyo.jp/houjin/npo_houjin/list/ledger/0007334.html</t>
  </si>
  <si>
    <t>http://www.seikatubunka.metro.tokyo.jp/houjin/npo_houjin/list/ledger/0008485.html</t>
  </si>
  <si>
    <t>http://www.seikatubunka.metro.tokyo.jp/houjin/npo_houjin/list/ledger/0003629.html</t>
  </si>
  <si>
    <t>http://www.seikatubunka.metro.tokyo.jp/houjin/npo_houjin/list/ledger/0008841.html</t>
  </si>
  <si>
    <t>http://www.seikatubunka.metro.tokyo.jp/houjin/npo_houjin/list/ledger/0006861.html</t>
  </si>
  <si>
    <t>http://www.seikatubunka.metro.tokyo.jp/houjin/npo_houjin/list/ledger/0001633.html</t>
  </si>
  <si>
    <t>http://www.seikatubunka.metro.tokyo.jp/houjin/npo_houjin/list/ledger/0000394.html</t>
  </si>
  <si>
    <t>http://www.seikatubunka.metro.tokyo.jp/houjin/npo_houjin/list/ledger/0010312.html</t>
  </si>
  <si>
    <t>http://www.seikatubunka.metro.tokyo.jp/houjin/npo_houjin/list/ledger/0003669.html</t>
  </si>
  <si>
    <t>http://www.seikatubunka.metro.tokyo.jp/houjin/npo_houjin/list/ledger/0001576.html</t>
  </si>
  <si>
    <t>http://www.seikatubunka.metro.tokyo.jp/houjin/npo_houjin/list/ledger/0090679.html</t>
  </si>
  <si>
    <t>東京都千代田区隼町２―１２　藤和半蔵門コープ１０３号</t>
  </si>
  <si>
    <t>http://www.seikatubunka.metro.tokyo.jp/houjin/npo_houjin/list/ledger/0090822.html</t>
  </si>
  <si>
    <t>http://www.seikatubunka.metro.tokyo.jp/houjin/npo_houjin/list/ledger/0001597.html</t>
  </si>
  <si>
    <t>http://www.seikatubunka.metro.tokyo.jp/houjin/npo_houjin/list/ledger/0001424.html</t>
  </si>
  <si>
    <t>http://www.seikatubunka.metro.tokyo.jp/houjin/npo_houjin/list/ledger/0006362.html</t>
  </si>
  <si>
    <t>http://www.seikatubunka.metro.tokyo.jp/houjin/npo_houjin/list/ledger/0009660.html</t>
  </si>
  <si>
    <t>http://www.seikatubunka.metro.tokyo.jp/houjin/npo_houjin/list/ledger/0000236.html</t>
  </si>
  <si>
    <t>http://www.seikatubunka.metro.tokyo.jp/houjin/npo_houjin/list/ledger/0090994.html</t>
  </si>
  <si>
    <t>http://www.seikatubunka.metro.tokyo.jp/houjin/npo_houjin/list/ledger/0001837.html</t>
  </si>
  <si>
    <t>http://www.seikatubunka.metro.tokyo.jp/houjin/npo_houjin/list/ledger/0001308.html</t>
  </si>
  <si>
    <t>http://www.seikatubunka.metro.tokyo.jp/houjin/npo_houjin/list/ledger/0001010.html</t>
  </si>
  <si>
    <t>http://www.seikatubunka.metro.tokyo.jp/houjin/npo_houjin/list/ledger/0005258.html</t>
  </si>
  <si>
    <t>http://www.seikatubunka.metro.tokyo.jp/houjin/npo_houjin/list/ledger/0000021.html</t>
  </si>
  <si>
    <t>http://www.seikatubunka.metro.tokyo.jp/houjin/npo_houjin/list/ledger/0009510.html</t>
  </si>
  <si>
    <t>http://www.seikatubunka.metro.tokyo.jp/houjin/npo_houjin/list/ledger/0001758.html</t>
  </si>
  <si>
    <t>http://www.seikatubunka.metro.tokyo.jp/houjin/npo_houjin/list/ledger/0006371.html</t>
  </si>
  <si>
    <t>http://www.seikatubunka.metro.tokyo.jp/houjin/npo_houjin/list/ledger/0090658.html</t>
  </si>
  <si>
    <t>http://www.seikatubunka.metro.tokyo.jp/houjin/npo_houjin/list/ledger/0092261.html</t>
  </si>
  <si>
    <t>http://www.seikatubunka.metro.tokyo.jp/houjin/npo_houjin/list/ledger/0010375.html</t>
  </si>
  <si>
    <t>http://www.seikatubunka.metro.tokyo.jp/houjin/npo_houjin/list/ledger/0007172.html</t>
  </si>
  <si>
    <t>http://www.seikatubunka.metro.tokyo.jp/houjin/npo_houjin/list/ledger/0092192.html</t>
  </si>
  <si>
    <t>http://www.seikatubunka.metro.tokyo.jp/houjin/npo_houjin/list/ledger/0001876.html</t>
  </si>
  <si>
    <t>http://www.seikatubunka.metro.tokyo.jp/houjin/npo_houjin/list/ledger/0010748.html</t>
  </si>
  <si>
    <t>http://www.seikatubunka.metro.tokyo.jp/houjin/npo_houjin/list/ledger/0090353.html</t>
  </si>
  <si>
    <t>http://www.seikatubunka.metro.tokyo.jp/houjin/npo_houjin/list/ledger/0008062.html</t>
  </si>
  <si>
    <t>http://www.seikatubunka.metro.tokyo.jp/houjin/npo_houjin/list/ledger/0091892.html</t>
  </si>
  <si>
    <t>http://www.seikatubunka.metro.tokyo.jp/houjin/npo_houjin/list/ledger/0009276.html</t>
  </si>
  <si>
    <t>http://www.seikatubunka.metro.tokyo.jp/houjin/npo_houjin/list/ledger/0002172.html</t>
  </si>
  <si>
    <t>http://www.seikatubunka.metro.tokyo.jp/houjin/npo_houjin/list/ledger/0091512.html</t>
  </si>
  <si>
    <t>http://www.seikatubunka.metro.tokyo.jp/houjin/npo_houjin/list/ledger/0007238.html</t>
  </si>
  <si>
    <t>http://www.seikatubunka.metro.tokyo.jp/houjin/npo_houjin/list/ledger/0000275.html</t>
  </si>
  <si>
    <t>http://www.seikatubunka.metro.tokyo.jp/houjin/npo_houjin/list/ledger/0004521.html</t>
  </si>
  <si>
    <t>http://www.seikatubunka.metro.tokyo.jp/houjin/npo_houjin/list/ledger/0007387.html</t>
  </si>
  <si>
    <t>http://www.seikatubunka.metro.tokyo.jp/houjin/npo_houjin/list/ledger/0001107.html</t>
  </si>
  <si>
    <t>http://www.seikatubunka.metro.tokyo.jp/houjin/npo_houjin/list/ledger/0091510.html</t>
  </si>
  <si>
    <t>http://www.seikatubunka.metro.tokyo.jp/houjin/npo_houjin/list/ledger/0007461.html</t>
  </si>
  <si>
    <t>http://www.seikatubunka.metro.tokyo.jp/houjin/npo_houjin/list/ledger/0001989.html</t>
  </si>
  <si>
    <t>http://www.seikatubunka.metro.tokyo.jp/houjin/npo_houjin/list/ledger/0001783.html</t>
  </si>
  <si>
    <t>http://www.seikatubunka.metro.tokyo.jp/houjin/npo_houjin/list/ledger/0007814.html</t>
  </si>
  <si>
    <t>http://www.seikatubunka.metro.tokyo.jp/houjin/npo_houjin/list/ledger/0091789.html</t>
  </si>
  <si>
    <t>http://www.seikatubunka.metro.tokyo.jp/houjin/npo_houjin/list/ledger/0004615.html</t>
  </si>
  <si>
    <t>http://www.seikatubunka.metro.tokyo.jp/houjin/npo_houjin/list/ledger/0008068.html</t>
  </si>
  <si>
    <t>http://www.seikatubunka.metro.tokyo.jp/houjin/npo_houjin/list/ledger/0003051.html</t>
  </si>
  <si>
    <t>http://www.seikatubunka.metro.tokyo.jp/houjin/npo_houjin/list/ledger/0007603.html</t>
  </si>
  <si>
    <t>http://www.seikatubunka.metro.tokyo.jp/houjin/npo_houjin/list/ledger/0008258.html</t>
  </si>
  <si>
    <t>http://www.seikatubunka.metro.tokyo.jp/houjin/npo_houjin/list/ledger/0001234.html</t>
  </si>
  <si>
    <t>http://www.seikatubunka.metro.tokyo.jp/houjin/npo_houjin/list/ledger/0001487.html</t>
  </si>
  <si>
    <t>http://www.seikatubunka.metro.tokyo.jp/houjin/npo_houjin/list/ledger/0007757.html</t>
  </si>
  <si>
    <t>http://www.seikatubunka.metro.tokyo.jp/houjin/npo_houjin/list/ledger/0002126.html</t>
  </si>
  <si>
    <t>http://www.seikatubunka.metro.tokyo.jp/houjin/npo_houjin/list/ledger/0004344.html</t>
  </si>
  <si>
    <t>http://www.seikatubunka.metro.tokyo.jp/houjin/npo_houjin/list/ledger/0008288.html</t>
  </si>
  <si>
    <t>http://www.seikatubunka.metro.tokyo.jp/houjin/npo_houjin/list/ledger/0002022.html</t>
  </si>
  <si>
    <t>http://www.seikatubunka.metro.tokyo.jp/houjin/npo_houjin/list/ledger/0010333.html</t>
  </si>
  <si>
    <t>http://www.seikatubunka.metro.tokyo.jp/houjin/npo_houjin/list/ledger/0004095.html</t>
  </si>
  <si>
    <t>http://www.seikatubunka.metro.tokyo.jp/houjin/npo_houjin/list/ledger/0011468.html</t>
  </si>
  <si>
    <t>http://www.seikatubunka.metro.tokyo.jp/houjin/npo_houjin/list/ledger/0007738.html</t>
  </si>
  <si>
    <t>http://www.seikatubunka.metro.tokyo.jp/houjin/npo_houjin/list/ledger/0000802.html</t>
  </si>
  <si>
    <t>http://www.seikatubunka.metro.tokyo.jp/houjin/npo_houjin/list/ledger/0005631.html</t>
  </si>
  <si>
    <t>http://www.seikatubunka.metro.tokyo.jp/houjin/npo_houjin/list/ledger/0093836.html</t>
  </si>
  <si>
    <t>http://www.seikatubunka.metro.tokyo.jp/houjin/npo_houjin/list/ledger/0007694.html</t>
  </si>
  <si>
    <t>http://www.seikatubunka.metro.tokyo.jp/houjin/npo_houjin/list/ledger/0011657.html</t>
  </si>
  <si>
    <t>http://www.seikatubunka.metro.tokyo.jp/houjin/npo_houjin/list/ledger/0004907.html</t>
  </si>
  <si>
    <t>http://www.seikatubunka.metro.tokyo.jp/houjin/npo_houjin/list/ledger/0091069.html</t>
  </si>
  <si>
    <t>http://www.seikatubunka.metro.tokyo.jp/houjin/npo_houjin/list/ledger/0010120.html</t>
  </si>
  <si>
    <t>http://www.seikatubunka.metro.tokyo.jp/houjin/npo_houjin/list/ledger/0010053.html</t>
  </si>
  <si>
    <t>http://www.seikatubunka.metro.tokyo.jp/houjin/npo_houjin/list/ledger/0005361.html</t>
  </si>
  <si>
    <t>http://www.seikatubunka.metro.tokyo.jp/houjin/npo_houjin/list/ledger/0090356.html</t>
  </si>
  <si>
    <t>http://www.seikatubunka.metro.tokyo.jp/houjin/npo_houjin/list/ledger/0093063.html</t>
  </si>
  <si>
    <t>http://www.seikatubunka.metro.tokyo.jp/houjin/npo_houjin/list/ledger/0001356.html</t>
  </si>
  <si>
    <t>http://www.seikatubunka.metro.tokyo.jp/houjin/npo_houjin/list/ledger/0000544.html</t>
  </si>
  <si>
    <t>http://www.seikatubunka.metro.tokyo.jp/houjin/npo_houjin/list/ledger/0004795.html</t>
  </si>
  <si>
    <t>http://www.seikatubunka.metro.tokyo.jp/houjin/npo_houjin/list/ledger/0011612.html</t>
  </si>
  <si>
    <t>http://www.seikatubunka.metro.tokyo.jp/houjin/npo_houjin/list/ledger/0002378.html</t>
  </si>
  <si>
    <t>http://www.seikatubunka.metro.tokyo.jp/houjin/npo_houjin/list/ledger/0002473.html</t>
  </si>
  <si>
    <t>http://www.seikatubunka.metro.tokyo.jp/houjin/npo_houjin/list/ledger/0001775.html</t>
  </si>
  <si>
    <t>http://www.seikatubunka.metro.tokyo.jp/houjin/npo_houjin/list/ledger/0007989.html</t>
  </si>
  <si>
    <t>http://www.seikatubunka.metro.tokyo.jp/houjin/npo_houjin/list/ledger/0007083.html</t>
  </si>
  <si>
    <t>http://www.seikatubunka.metro.tokyo.jp/houjin/npo_houjin/list/ledger/0000486.html</t>
  </si>
  <si>
    <t>http://www.seikatubunka.metro.tokyo.jp/houjin/npo_houjin/list/ledger/0007675.html</t>
  </si>
  <si>
    <t>http://www.seikatubunka.metro.tokyo.jp/houjin/npo_houjin/list/ledger/0004579.html</t>
  </si>
  <si>
    <t>http://www.seikatubunka.metro.tokyo.jp/houjin/npo_houjin/list/ledger/0090702.html</t>
  </si>
  <si>
    <t>http://www.seikatubunka.metro.tokyo.jp/houjin/npo_houjin/list/ledger/0002159.html</t>
  </si>
  <si>
    <t>http://www.seikatubunka.metro.tokyo.jp/houjin/npo_houjin/list/ledger/0000364.html</t>
  </si>
  <si>
    <t>http://www.seikatubunka.metro.tokyo.jp/houjin/npo_houjin/list/ledger/0000326.html</t>
  </si>
  <si>
    <t>http://www.seikatubunka.metro.tokyo.jp/houjin/npo_houjin/list/ledger/0090963.html</t>
  </si>
  <si>
    <t>http://www.seikatubunka.metro.tokyo.jp/houjin/npo_houjin/list/ledger/0001926.html</t>
  </si>
  <si>
    <t>http://www.seikatubunka.metro.tokyo.jp/houjin/npo_houjin/list/ledger/0007543.html</t>
  </si>
  <si>
    <t>http://www.seikatubunka.metro.tokyo.jp/houjin/npo_houjin/list/ledger/0009680.html</t>
  </si>
  <si>
    <t>http://www.seikatubunka.metro.tokyo.jp/houjin/npo_houjin/list/ledger/0090486.html</t>
  </si>
  <si>
    <t>http://www.seikatubunka.metro.tokyo.jp/houjin/npo_houjin/list/ledger/0003337.html</t>
  </si>
  <si>
    <t>http://www.seikatubunka.metro.tokyo.jp/houjin/npo_houjin/list/ledger/0010944.html</t>
  </si>
  <si>
    <t>http://www.seikatubunka.metro.tokyo.jp/houjin/npo_houjin/list/ledger/0011225.html</t>
  </si>
  <si>
    <t>http://www.seikatubunka.metro.tokyo.jp/houjin/npo_houjin/list/ledger/0004911.html</t>
  </si>
  <si>
    <t>http://www.seikatubunka.metro.tokyo.jp/houjin/npo_houjin/list/ledger/0007161.html</t>
  </si>
  <si>
    <t>http://www.seikatubunka.metro.tokyo.jp/houjin/npo_houjin/list/ledger/0090776.html</t>
  </si>
  <si>
    <t>http://www.seikatubunka.metro.tokyo.jp/houjin/npo_houjin/list/ledger/0005618.html</t>
  </si>
  <si>
    <t>http://www.seikatubunka.metro.tokyo.jp/houjin/npo_houjin/list/ledger/0002336.html</t>
  </si>
  <si>
    <t>http://www.seikatubunka.metro.tokyo.jp/houjin/npo_houjin/list/ledger/0005449.html</t>
  </si>
  <si>
    <t>http://www.seikatubunka.metro.tokyo.jp/houjin/npo_houjin/list/ledger/0008223.html</t>
  </si>
  <si>
    <t>http://www.seikatubunka.metro.tokyo.jp/houjin/npo_houjin/list/ledger/0010172.html</t>
  </si>
  <si>
    <t>東京都港区虎ノ門一丁目１番２１号　新虎ノ門実業会館５階</t>
  </si>
  <si>
    <t>東京都千代田区麹町三丁目６番５号　麹町ＧＮ安田ビル４階</t>
  </si>
  <si>
    <t>東京都千代田区神田三崎町一丁目３番１２号　結核予防会内</t>
  </si>
  <si>
    <t>東京都江戸川区船堀四丁目１番１号　江戸川区総合区民ホール内</t>
  </si>
  <si>
    <t>http://www.seikatubunka.metro.tokyo.jp/houjin/npo_houjin/list/ledger/0003617.html</t>
  </si>
  <si>
    <t>伊藤　真</t>
  </si>
  <si>
    <t>東京都渋谷区桜丘町１７番６号</t>
  </si>
  <si>
    <t>一人一票実現国民会議</t>
  </si>
  <si>
    <t>http://www.seikatubunka.metro.tokyo.jp/houjin/npo_houjin/list/ledger/0008952.html</t>
  </si>
  <si>
    <t>フィリピン日系人リーガルサポートセンター</t>
  </si>
  <si>
    <t>http://www.seikatubunka.metro.tokyo.jp/houjin/npo_houjin/list/ledger/0003776.html</t>
  </si>
  <si>
    <t>中村　元子</t>
  </si>
  <si>
    <t>東京都豊島区北大塚二丁目７番２号　第６不二ハイツ１階６１Ｂ号室</t>
  </si>
  <si>
    <t>全国脊髄小脳変性症・多系統萎縮症友の会</t>
  </si>
  <si>
    <t>http://www.seikatubunka.metro.tokyo.jp/houjin/npo_houjin/list/ledger/0007475.html</t>
  </si>
  <si>
    <t>大井　満</t>
  </si>
  <si>
    <t>東京都板橋区板橋三丁目３２番１号　日本キリスト合同教会板橋教会内</t>
  </si>
  <si>
    <t>ケニア・コイノニア友の会ジャパン</t>
  </si>
  <si>
    <t>http://www.seikatubunka.metro.tokyo.jp/houjin/npo_houjin/list/ledger/0011653.html</t>
  </si>
  <si>
    <t>春田　祐子</t>
  </si>
  <si>
    <t>東京都多摩市落合一丁目４６番地１　４階４０７号室</t>
  </si>
  <si>
    <t>多摩子ども劇場</t>
  </si>
  <si>
    <t>http://www.seikatubunka.metro.tokyo.jp/houjin/npo_houjin/list/ledger/0000740.html</t>
  </si>
  <si>
    <t>東京都渋谷区渋谷三丁目２７番１１号</t>
  </si>
  <si>
    <t>アフリカゾウの涙</t>
  </si>
  <si>
    <t>http://www.seikatubunka.metro.tokyo.jp/houjin/npo_houjin/list/ledger/0011714.html</t>
  </si>
  <si>
    <t>東京都荒川区東日暮里二丁目２５番１１号</t>
  </si>
  <si>
    <t>おもちゃの図書館全国連絡会</t>
  </si>
  <si>
    <t>http://www.seikatubunka.metro.tokyo.jp/houjin/npo_houjin/list/ledger/0011396.html</t>
  </si>
  <si>
    <t>東京都中央区日本橋茅場町一丁目９番２号　株式会社メセナフィールドアークス内</t>
  </si>
  <si>
    <t>東京都新宿区新宿五丁目１１番２５号　アソルティ新宿５丁目３０１</t>
  </si>
  <si>
    <t>ハビタット・フォー・ヒューマニティ・ジャパン</t>
  </si>
  <si>
    <t>http://www.seikatubunka.metro.tokyo.jp/houjin/npo_houjin/list/ledger/0092267.html</t>
  </si>
  <si>
    <t>東京都千代田区丸の内一丁目８番１号　丸の内トラストタワーＮ館８階　税理士法人山田＆パートナーズ内</t>
  </si>
  <si>
    <t>ベトナム簿記普及推進協議会</t>
  </si>
  <si>
    <t>http://www.seikatubunka.metro.tokyo.jp/houjin/npo_houjin/list/ledger/0007269.html</t>
  </si>
  <si>
    <t>宮崎　顯作</t>
  </si>
  <si>
    <t>東京都台東区上野五丁目２４番１１号　ＮＴＴ上野ビル</t>
  </si>
  <si>
    <t>吉岡　尚文</t>
  </si>
  <si>
    <t>荒谷　出</t>
  </si>
  <si>
    <t>馬渕　さおり</t>
  </si>
  <si>
    <t>岩瀬　耕二</t>
  </si>
  <si>
    <t>尾中　哲夫</t>
  </si>
  <si>
    <t>東京都豊島区南長﨑三丁目１６番６号　日本加除出版株式会社内</t>
  </si>
  <si>
    <t>日本マンガ・アニメトキワ荘フォーラム</t>
  </si>
  <si>
    <t>http://www.seikatubunka.metro.tokyo.jp/houjin/npo_houjin/list/ledger/0010337.html</t>
  </si>
  <si>
    <t>松村　行栄</t>
  </si>
  <si>
    <t>東京都品川区大井四丁目１番５―２０１</t>
  </si>
  <si>
    <t>日本チョウ類保全協会</t>
  </si>
  <si>
    <t>http://www.seikatubunka.metro.tokyo.jp/houjin/npo_houjin/list/ledger/0009247.html</t>
  </si>
  <si>
    <t>坂口　和隆</t>
  </si>
  <si>
    <t>ＢＡＹＬＥＳ　ＪＯＨＮ　ＣＲＡＶＥＮ</t>
  </si>
  <si>
    <t>東京都世田谷区北沢二丁目１３番６号　第１マツヤビル３Ｆ</t>
  </si>
  <si>
    <t>東京都江東区清澄三丁目６番８号</t>
  </si>
  <si>
    <t>認定特定非営利活動法人えどがわエコセンター</t>
  </si>
  <si>
    <t>ベトナム子ども基金</t>
  </si>
  <si>
    <t>http://www.seikatubunka.metro.tokyo.jp/houjin/npo_houjin/list/ledger/0008054.html</t>
  </si>
  <si>
    <t>加藤　彰</t>
  </si>
  <si>
    <t>東京都八王子市南町５番１３号　八王子ローヤルマンション１階</t>
  </si>
  <si>
    <t>ＣＥＳ</t>
  </si>
  <si>
    <t>http://www.seikatubunka.metro.tokyo.jp/houjin/npo_houjin/list/ledger/0003752.html</t>
  </si>
  <si>
    <t>波多野　誠</t>
  </si>
  <si>
    <t>東京都三鷹市牟礼一丁目５番１５号</t>
  </si>
  <si>
    <t>日本伝統文化協議会</t>
  </si>
  <si>
    <t>http://www.seikatubunka.metro.tokyo.jp/houjin/npo_houjin/list/ledger/0091413.html</t>
  </si>
  <si>
    <t>東京都新宿区改代町２６―１　三田村ビル２０３</t>
  </si>
  <si>
    <t>松本　智量</t>
  </si>
  <si>
    <t>宮本　実</t>
  </si>
  <si>
    <t>わんぱくクラブ育成会</t>
  </si>
  <si>
    <t>http://www.seikatubunka.metro.tokyo.jp/houjin/npo_houjin/list/ledger/0000375.html</t>
  </si>
  <si>
    <t>関谷　晶子
岩﨑　貞二</t>
  </si>
  <si>
    <t>東京都千代田区六番町１５</t>
  </si>
  <si>
    <t>消費者スマイル基金</t>
  </si>
  <si>
    <t>http://www.seikatubunka.metro.tokyo.jp/houjin/npo_houjin/list/ledger/0012604.html</t>
  </si>
  <si>
    <t>安齊　恵理</t>
  </si>
  <si>
    <t>東京都港区新橋六丁目１８―３　中村ビル</t>
  </si>
  <si>
    <t>ＡｆｒｉＭｅｄｉｃｏ</t>
  </si>
  <si>
    <t>http://www.seikatubunka.metro.tokyo.jp/houjin/npo_houjin/list/ledger/0011648.html</t>
  </si>
  <si>
    <t>小宮　位之</t>
  </si>
  <si>
    <t>東京都八王子市元横山町一丁目１０番３号</t>
  </si>
  <si>
    <t>八王子つばめ塾</t>
  </si>
  <si>
    <t>http://www.seikatubunka.metro.tokyo.jp/houjin/npo_houjin/list/ledger/0010747.html</t>
  </si>
  <si>
    <t>松本　敬通（壤　晴彦）</t>
  </si>
  <si>
    <t>東京都新宿区新宿五丁目９番１１号　アルメリア新宿１Ｆ</t>
  </si>
  <si>
    <t>演劇倶楽部・座</t>
  </si>
  <si>
    <t>http://www.seikatubunka.metro.tokyo.jp/houjin/npo_houjin/list/ledger/0011459.html</t>
  </si>
  <si>
    <t>東京都港区赤坂七丁目５―２７　赤坂パインクレスト３０５号室</t>
  </si>
  <si>
    <t>生島　嗣</t>
  </si>
  <si>
    <t>東京都新宿区高田馬場四丁目１１番５号三幸ハイツ４０３号</t>
  </si>
  <si>
    <t>ぷれいす東京</t>
  </si>
  <si>
    <t>http://www.seikatubunka.metro.tokyo.jp/houjin/npo_houjin/list/ledger/0000716.html</t>
  </si>
  <si>
    <t>岡﨑　弘司</t>
  </si>
  <si>
    <t>寝占　理絵</t>
  </si>
  <si>
    <t>マザーリンク・ジャパン</t>
  </si>
  <si>
    <t>http://www.seikatubunka.metro.tokyo.jp/houjin/npo_houjin/list/ledger/0009981.html</t>
  </si>
  <si>
    <t>東京都墨田区亀沢二丁目１２番１１号　ＰＡＸ２１　３０１号</t>
  </si>
  <si>
    <t>松井　昭</t>
  </si>
  <si>
    <t>東京都港区新橋一丁目１８番２号　明宏ビル本館４階</t>
  </si>
  <si>
    <t>ジービーパートナーズ</t>
  </si>
  <si>
    <t>http://www.seikatubunka.metro.tokyo.jp/houjin/npo_houjin/list/ledger/0010606.html</t>
  </si>
  <si>
    <t>栗田　暢之</t>
  </si>
  <si>
    <t>東京都千代田区大手町二丁目２番１号　新大手町ビル２６７―Ｂ</t>
  </si>
  <si>
    <t>全国災害ボランティア支援団体ネットワーク</t>
  </si>
  <si>
    <t>http://www.seikatubunka.metro.tokyo.jp/houjin/npo_houjin/list/ledger/0012294.html</t>
  </si>
  <si>
    <t>中原　健聡</t>
  </si>
  <si>
    <t>全世代</t>
  </si>
  <si>
    <t>http://www.seikatubunka.metro.tokyo.jp/houjin/npo_houjin/list/ledger/0012048.html</t>
  </si>
  <si>
    <t>松見　幸太郎</t>
  </si>
  <si>
    <t>東京都中央区新川二丁目１番地１１号　八重洲第１パークビル７Ｆ</t>
  </si>
  <si>
    <t>キッズドア基金</t>
  </si>
  <si>
    <t>http://www.seikatubunka.metro.tokyo.jp/houjin/npo_houjin/list/ledger/0012766.html</t>
  </si>
  <si>
    <t>東京都港区芝五丁目１４番２号</t>
  </si>
  <si>
    <t>竹村　公太郎</t>
  </si>
  <si>
    <t xml:space="preserve">東京都中央区日本橋箱崎町５番４号　アライズ第２ビル６階 </t>
  </si>
  <si>
    <t>日本水フォーラム</t>
  </si>
  <si>
    <t>http://www.seikatubunka.metro.tokyo.jp/houjin/npo_houjin/list/ledger/0003637.html</t>
  </si>
  <si>
    <t>内田　智子</t>
  </si>
  <si>
    <t>Ｒｅａｃｈ　Ａｌｔｅｒｎａｔｉｖｅｓ</t>
  </si>
  <si>
    <t>淡路　剛久</t>
  </si>
  <si>
    <t>東京都新宿区新宿一丁目６番５号　シガラキビル９階　ピープルズ法律事務所内</t>
  </si>
  <si>
    <t>化学兵器被害者支援日中未来平和基金</t>
  </si>
  <si>
    <t>http://www.seikatubunka.metro.tokyo.jp/houjin/npo_houjin/list/ledger/0012239.html</t>
  </si>
  <si>
    <t>小暮　真久</t>
  </si>
  <si>
    <t>東京都豊島区西池袋二丁目２１番８号</t>
  </si>
  <si>
    <t>勝村　務</t>
  </si>
  <si>
    <t>東京都文京区向丘一丁目３番１―３０１号</t>
  </si>
  <si>
    <t>エク・プロジェクト</t>
  </si>
  <si>
    <t>http://www.seikatubunka.metro.tokyo.jp/houjin/npo_houjin/list/ledger/0007519.html</t>
  </si>
  <si>
    <t>福井　誠</t>
  </si>
  <si>
    <t>東京都世田谷区玉川四丁目１０番２０号</t>
  </si>
  <si>
    <t>Ｈｏｐｅ　ａｎｄ　Ｆａｉｔｈ　Ｉｎｔｅｒｎａｔｉｏｎａｌ</t>
  </si>
  <si>
    <t>http://www.seikatubunka.metro.tokyo.jp/houjin/npo_houjin/list/ledger/0007570.html</t>
  </si>
  <si>
    <t>宇野　哲人</t>
  </si>
  <si>
    <t>東京都千代田区神田小川町三丁目２８番地５　ａｘｌｅ御茶ノ水３０６号室</t>
  </si>
  <si>
    <t>河合　弘之
高木　久仁子</t>
  </si>
  <si>
    <t>東京都台東区台東一丁目１２番地１１号　青木ビル３階Ｂ室</t>
  </si>
  <si>
    <t>助川　英治</t>
  </si>
  <si>
    <t>東京都新宿区四谷本塩町２番５号　（社福）日本視覚障害者職能開発センター　東京ワークショップ内</t>
  </si>
  <si>
    <t>東京都中央区日本橋三丁目２番１４号　新槇町ビル別館第一</t>
  </si>
  <si>
    <t>鈴木　訪子</t>
  </si>
  <si>
    <t>東京都世田谷区給田三丁目３４番３号―１０１</t>
  </si>
  <si>
    <t>瀬川　至朗</t>
  </si>
  <si>
    <t>ファクトチェック・イニシアティブ</t>
  </si>
  <si>
    <t>http://www.seikatubunka.metro.tokyo.jp/houjin/npo_houjin/list/ledger/0012791.html</t>
  </si>
  <si>
    <t>滝沢　裕子</t>
  </si>
  <si>
    <t>東京都中野区上高田二丁目４０番６号</t>
  </si>
  <si>
    <t>ブラーマ・クマリス</t>
  </si>
  <si>
    <t>http://www.seikatubunka.metro.tokyo.jp/houjin/npo_houjin/list/ledger/0090071.html</t>
  </si>
  <si>
    <t>鷲尾　公子
村居　多美子</t>
  </si>
  <si>
    <t>湯本　浩之</t>
  </si>
  <si>
    <t>三浦　和彦</t>
  </si>
  <si>
    <t>東京都台東区上野六丁目１番６号　御徒町グリーンハイツ１００５号</t>
  </si>
  <si>
    <t>神余　隆博</t>
  </si>
  <si>
    <t>東京都国分寺市並木町一丁目７番７号　ピッコロ１０１号室　　</t>
  </si>
  <si>
    <t>尾上（岩附）　由香
小林　裕</t>
  </si>
  <si>
    <t>ヘルテン・ランダル・アラン</t>
  </si>
  <si>
    <t>田村　和子</t>
  </si>
  <si>
    <t>東京都渋谷区広尾五丁目２４番３号　ハイシティ広尾Ⅰ―３０１</t>
  </si>
  <si>
    <t>リブ・フォー・ライフ美奈子基金</t>
  </si>
  <si>
    <t>http://www.seikatubunka.metro.tokyo.jp/houjin/npo_houjin/list/ledger/0006637.html</t>
  </si>
  <si>
    <t>馬場　錬成</t>
  </si>
  <si>
    <t>東京都港区西麻布一丁目２番２３号　脇ビル３０１</t>
  </si>
  <si>
    <t>２１世紀構想研究会</t>
  </si>
  <si>
    <t>http://www.seikatubunka.metro.tokyo.jp/houjin/npo_houjin/list/ledger/0001155.html</t>
  </si>
  <si>
    <t>東京都千代田区神田神保町一丁目６４番地　神保町協和ビル６階</t>
  </si>
  <si>
    <t>桒原　聡文</t>
  </si>
  <si>
    <t>山本　裕子
中桐　昌子</t>
  </si>
  <si>
    <t>菅谷　亮介</t>
  </si>
  <si>
    <t>東京都豊島区南大塚二丁目４５番１１号　メゾンドールアム１０１号</t>
  </si>
  <si>
    <t>ｖｅｒｙ５０</t>
  </si>
  <si>
    <t>http://www.seikatubunka.metro.tokyo.jp/houjin/npo_houjin/list/ledger/0009950.html</t>
  </si>
  <si>
    <t>江口　八千代</t>
  </si>
  <si>
    <t>東京都千代田区神田須田町一丁目１３番地５　藤野ビル３階</t>
  </si>
  <si>
    <t>ファミリーハウス</t>
  </si>
  <si>
    <t>http://www.seikatubunka.metro.tokyo.jp/houjin/npo_houjin/list/ledger/0000252.html</t>
  </si>
  <si>
    <t>村上　啓子</t>
  </si>
  <si>
    <t>秦　信行</t>
  </si>
  <si>
    <t>東京都豊島区南大塚三丁目２番６号</t>
  </si>
  <si>
    <t>インデペンデンツクラブ</t>
  </si>
  <si>
    <t>http://www.seikatubunka.metro.tokyo.jp/houjin/npo_houjin/list/ledger/0011928.html</t>
  </si>
  <si>
    <t>舘田　潤子</t>
  </si>
  <si>
    <t>金子　良枝</t>
  </si>
  <si>
    <t>東京都練馬区高松三丁目７番１号　</t>
  </si>
  <si>
    <t>ねりまこども食堂</t>
  </si>
  <si>
    <t>http://www.seikatubunka.metro.tokyo.jp/houjin/npo_houjin/list/ledger/0012628.html</t>
  </si>
  <si>
    <t>東京都港区海岸二丁目６番２９号　平成海岸ビル5階</t>
  </si>
  <si>
    <t>ＮＰＯ法人　ＴＯＫＹＯ　ＮＯＶＹＩ・ＡＲＴ</t>
  </si>
  <si>
    <t>東京都港区芝四丁目７番１号　西山ビル４階</t>
  </si>
  <si>
    <t>東京都豊島区高田三丁目８番５号　セントラルワセダ４０７号室</t>
  </si>
  <si>
    <t>国際化学オリンピック日本委員会</t>
  </si>
  <si>
    <t>http://www.seikatubunka.metro.tokyo.jp/houjin/npo_houjin/list/ledger/0012637.html</t>
  </si>
  <si>
    <t>瀬古　薫希</t>
  </si>
  <si>
    <t>東京都渋谷区代々木一丁目３１番１３号　マグナ工業ビル６階</t>
  </si>
  <si>
    <t>ＮＰＯ法人社交ダンス文化振興会</t>
  </si>
  <si>
    <t>http://www.seikatubunka.metro.tokyo.jp/houjin/npo_houjin/list/ledger/0013138.html</t>
  </si>
  <si>
    <t>髙江　智和理</t>
  </si>
  <si>
    <t>東京都北区滝野川六丁目７６番９号　エスポワール・オチアイ１階</t>
  </si>
  <si>
    <t>ジャパンマック</t>
  </si>
  <si>
    <t>http://www.seikatubunka.metro.tokyo.jp/houjin/npo_houjin/list/ledger/0001562.html</t>
  </si>
  <si>
    <t>真壁　理</t>
  </si>
  <si>
    <t>湯浅　誠</t>
  </si>
  <si>
    <t>全国こども食堂支援センター・むすびえ</t>
  </si>
  <si>
    <t>http://www.seikatubunka.metro.tokyo.jp/houjin/npo_houjin/list/ledger/0013062.html</t>
  </si>
  <si>
    <t>片岡　友美</t>
  </si>
  <si>
    <t>宇都宮　徳一郎</t>
  </si>
  <si>
    <t>東京都日本中国友好協会</t>
  </si>
  <si>
    <t>http://www.seikatubunka.metro.tokyo.jp/houjin/npo_houjin/list/ledger/0000468.html</t>
  </si>
  <si>
    <t>堀江　良彰</t>
  </si>
  <si>
    <t>岸川　公彦</t>
  </si>
  <si>
    <t>平　和元</t>
  </si>
  <si>
    <t>日野・市民自治研究所</t>
  </si>
  <si>
    <t>http://www.seikatubunka.metro.tokyo.jp/houjin/npo_houjin/list/ledger/0002377.html</t>
  </si>
  <si>
    <t>玉川　雅之</t>
  </si>
  <si>
    <t>名取　はにわ</t>
  </si>
  <si>
    <t>林　承弘</t>
  </si>
  <si>
    <t>三輪　開人</t>
  </si>
  <si>
    <t>東京都千代田区東神田一丁目２番８号　赤塚ビル２階</t>
  </si>
  <si>
    <t>ｅ‐Ｅｄｕｃａｔｉｏｎ</t>
  </si>
  <si>
    <t>http://www.seikatubunka.metro.tokyo.jp/houjin/npo_houjin/list/ledger/0011348.html</t>
  </si>
  <si>
    <t>佐々木　幸孝
菅波　睦子（二村　睦子）</t>
  </si>
  <si>
    <t>東京都新宿区新宿一丁目１２番５号</t>
  </si>
  <si>
    <t>岡本　享二</t>
  </si>
  <si>
    <t>東京都中央区築地六丁目１番１０号　築地ＵＳビル</t>
  </si>
  <si>
    <t>髙芝　一民</t>
  </si>
  <si>
    <t>東京都町田市金井五丁目１４番１８号</t>
  </si>
  <si>
    <t>Ｌａ　Ｍａｎｏ</t>
  </si>
  <si>
    <t>http://www.seikatubunka.metro.tokyo.jp/houjin/npo_houjin/list/ledger/0007102.html</t>
  </si>
  <si>
    <t>富田　英</t>
  </si>
  <si>
    <t>島村　雅英</t>
  </si>
  <si>
    <t>東京都新宿区歌舞伎町二丁目６番１６号　パレドール歌舞伎町第二２０１号</t>
  </si>
  <si>
    <t>日本アマチュア演奏家協会</t>
  </si>
  <si>
    <t>http://www.seikatubunka.metro.tokyo.jp/houjin/npo_houjin/list/ledger/0093093.html</t>
  </si>
  <si>
    <t xml:space="preserve">東京都日野市日野本町三丁目１３番地の１６ </t>
  </si>
  <si>
    <t>新倉　修</t>
  </si>
  <si>
    <t>安藝　森央</t>
  </si>
  <si>
    <t>東京都渋谷区道玄坂一丁目２番３号　渋谷フクラス１７階</t>
  </si>
  <si>
    <t>東京都中央区日本橋茅場町一丁目１３番１３号　七宝ビルディング５階</t>
  </si>
  <si>
    <t>住川　雅洋</t>
  </si>
  <si>
    <t>東京都新宿区西新宿六丁目６番２号</t>
  </si>
  <si>
    <t>きらめき未来塾</t>
  </si>
  <si>
    <t>http://www.seikatubunka.metro.tokyo.jp/houjin/npo_houjin/list/ledger/0012738.html</t>
  </si>
  <si>
    <t>原　正之</t>
  </si>
  <si>
    <t>東京都新宿区大久保二丁目５番５号　中村ビル２階　</t>
  </si>
  <si>
    <t>東京都台東区上野五丁目２２番１号</t>
  </si>
  <si>
    <t>東京都中央区日本橋茅場町二丁目１６番７号　本間ビル</t>
  </si>
  <si>
    <t>東京都荒川区荒川三丁目７４番６号　メゾン荒川Ⅱ２０１号室</t>
  </si>
  <si>
    <t>大橋　武郎</t>
  </si>
  <si>
    <t>東京都豊島区南池袋二丁目５番１２号</t>
  </si>
  <si>
    <t>日本を護る会</t>
  </si>
  <si>
    <t>http://www.seikatubunka.metro.tokyo.jp/houjin/npo_houjin/list/ledger/0007222.html</t>
  </si>
  <si>
    <t>長谷川　大</t>
  </si>
  <si>
    <t>東京都文京区本郷四丁目３６番５号</t>
  </si>
  <si>
    <t>街ｉｎｇ本郷</t>
  </si>
  <si>
    <t>http://www.seikatubunka.metro.tokyo.jp/houjin/npo_houjin/list/ledger/0008786.html</t>
  </si>
  <si>
    <t>長谷川　純代（長谷川　まり子）</t>
  </si>
  <si>
    <t>岡本　愛理（山脇　愛理）</t>
  </si>
  <si>
    <t>石川　善樹
石濱　人樹
枝廣　映子（大宅　映子）
尾身　茂
桐野　髙明
髙津　晶
堀田　力</t>
  </si>
  <si>
    <t>久保田　文吾</t>
  </si>
  <si>
    <t>フードバンク渋谷</t>
  </si>
  <si>
    <t>http://www.seikatubunka.metro.tokyo.jp/houjin/npo_houjin/list/ledger/0012347.html</t>
  </si>
  <si>
    <t>伊東　敦子（鈴木 敦子）</t>
  </si>
  <si>
    <t>東京都港区虎ノ門五丁目３番２０号　４０４</t>
  </si>
  <si>
    <t>北岡　理恵子（鈴木　りえこ）</t>
  </si>
  <si>
    <t xml:space="preserve">東京都品川区西五反田一丁目１４番１号 </t>
  </si>
  <si>
    <t>三木　由香里（堀江　由香里）</t>
  </si>
  <si>
    <t>宮地　浩太</t>
  </si>
  <si>
    <t>東京都千代田区岩本町二丁目１８番１４号　藤井第一ビル６階</t>
  </si>
  <si>
    <t>親子はねやすめ</t>
  </si>
  <si>
    <t>http://www.seikatubunka.metro.tokyo.jp/houjin/npo_houjin/list/ledger/0011432.html</t>
  </si>
  <si>
    <t>大久保　淳一</t>
  </si>
  <si>
    <t>東京都港区芝浦三丁目４番２号　グランパークハイツ２６０４</t>
  </si>
  <si>
    <t>５ｙｅａｒｓ</t>
  </si>
  <si>
    <t>http://www.seikatubunka.metro.tokyo.jp/houjin/npo_houjin/list/ledger/0012245.html</t>
  </si>
  <si>
    <t>渡邉　由美子</t>
  </si>
  <si>
    <t>東京都中央区新川二丁目１番１１号　八重洲第一パークビル７Ｆ</t>
  </si>
  <si>
    <t>キッズドア</t>
  </si>
  <si>
    <t>http://www.seikatubunka.metro.tokyo.jp/houjin/npo_houjin/list/ledger/0093412.html</t>
  </si>
  <si>
    <t>東京都渋谷区本町三丁目４８番２１ー３０３号</t>
  </si>
  <si>
    <t xml:space="preserve">東京都杉並区宮前三丁目１４番８号 </t>
  </si>
  <si>
    <t>藤﨑　義宜</t>
  </si>
  <si>
    <t>本間　利江</t>
  </si>
  <si>
    <t>東京都西東京市北町二丁目８番３４号</t>
  </si>
  <si>
    <t>ＡＬＤの未来を考える会</t>
  </si>
  <si>
    <t>http://www.seikatubunka.metro.tokyo.jp/houjin/npo_houjin/list/ledger/0009591.html</t>
  </si>
  <si>
    <t>中井　深雪</t>
  </si>
  <si>
    <t>東京都世田谷区弦巻二丁目１２番２８号</t>
  </si>
  <si>
    <t>心のおしゃべり音楽工房</t>
  </si>
  <si>
    <t>http://www.seikatubunka.metro.tokyo.jp/houjin/npo_houjin/list/ledger/0011949.html</t>
  </si>
  <si>
    <t>東京都北区田端一丁目１１番地１号　勘五郎ビル４０３号室</t>
  </si>
  <si>
    <t>横山　計三</t>
  </si>
  <si>
    <t>東京都千代田区富士見二丁目２番２―５０３号</t>
  </si>
  <si>
    <t>地球の友と歩む会</t>
  </si>
  <si>
    <t>http://www.seikatubunka.metro.tokyo.jp/houjin/npo_houjin/list/ledger/0000159.html</t>
  </si>
  <si>
    <t>島田　昌幸</t>
  </si>
  <si>
    <t>東京都千代田区西神田二丁目５番７号　神田中央ビル５０５</t>
  </si>
  <si>
    <t>江戸城天守を再建する会</t>
  </si>
  <si>
    <t>http://www.seikatubunka.metro.tokyo.jp/houjin/npo_houjin/list/ledger/0005454.html</t>
  </si>
  <si>
    <t xml:space="preserve">東京都台東区寿一丁目５番１０号　１５１０ビル３階 </t>
  </si>
  <si>
    <t>井上　素行</t>
  </si>
  <si>
    <t>ＮＰＯ法人水力開発研究所</t>
  </si>
  <si>
    <t>http://www.seikatubunka.metro.tokyo.jp/houjin/npo_houjin/list/ledger/0012790.html</t>
  </si>
  <si>
    <t>市民シンクタンクひと・まち社</t>
  </si>
  <si>
    <t>白瀬　美弘</t>
  </si>
  <si>
    <t>東京都国分寺市新町一丁目１８番地９</t>
  </si>
  <si>
    <t>Ｏｈａｎａ</t>
  </si>
  <si>
    <t>http://www.seikatubunka.metro.tokyo.jp/houjin/npo_houjin/list/ledger/0004390.html</t>
  </si>
  <si>
    <t>栗林　知絵子</t>
  </si>
  <si>
    <t>豊島子どもＷＡＫＵＷＡＫＵネットワーク</t>
  </si>
  <si>
    <t>http://www.seikatubunka.metro.tokyo.jp/houjin/npo_houjin/list/ledger/0010628.html</t>
  </si>
  <si>
    <t>佐藤　慧</t>
  </si>
  <si>
    <t>東京都中野区新井二丁目１０番３号　ＫＳビル２０２</t>
  </si>
  <si>
    <t>Ｄｉａｌｏｇｕｅ　ｆｏｒ　Ｐｅｏｐｌｅ</t>
  </si>
  <si>
    <t>http://www.seikatubunka.metro.tokyo.jp/houjin/npo_houjin/list/ledger/0013260.html</t>
  </si>
  <si>
    <t>土屋　文美</t>
  </si>
  <si>
    <t>東京都中央区月島一丁目３番１６―３０１号</t>
  </si>
  <si>
    <t>ワンコたすける協会</t>
  </si>
  <si>
    <t>http://www.seikatubunka.metro.tokyo.jp/houjin/npo_houjin/list/ledger/0013369.html</t>
  </si>
  <si>
    <t>東京都千代田区麹町二丁目５番地１８半蔵門ハウス６０１号</t>
  </si>
  <si>
    <t>山口　育子</t>
  </si>
  <si>
    <t>東京都文京区本郷三丁目３５番４号　不二光学ビル６階</t>
  </si>
  <si>
    <t>認定特定非営利活動法人ささえあい医療人権センターＣＯＭＬ（コムル）</t>
  </si>
  <si>
    <t>http://www.seikatubunka.metro.tokyo.jp/houjin/npo_houjin/list/ledger/0013968.html</t>
  </si>
  <si>
    <t>松枝　憲司</t>
  </si>
  <si>
    <t>松中　権</t>
  </si>
  <si>
    <t>東京都渋谷区神宮前二丁目３３番１８号</t>
  </si>
  <si>
    <t>グッド・エイジング・エールズ</t>
  </si>
  <si>
    <t>http://www.seikatubunka.metro.tokyo.jp/houjin/npo_houjin/list/ledger/0008744.html</t>
  </si>
  <si>
    <t>森　亨
田中　慶司</t>
  </si>
  <si>
    <t>東京都文京区弥生一丁目１番１号　東京大学大学院農学生命科学研究科</t>
  </si>
  <si>
    <t>東京都渋谷区代々木三丁目２６番２号　新宿カメヤビル４階</t>
  </si>
  <si>
    <t>中嶋　優子</t>
  </si>
  <si>
    <t xml:space="preserve">東京都港区芝公園二丁目６番８号　日本女子会館５階ＯＷＬ </t>
  </si>
  <si>
    <t>ＧＡＯ　ＬＩＵ　高　柳</t>
  </si>
  <si>
    <t>佐藤　仁</t>
  </si>
  <si>
    <t>長濱　守信</t>
  </si>
  <si>
    <t>藤川　祥子</t>
  </si>
  <si>
    <t>東京都新宿区山吹町３５８―５　アカデミーセンター　株式会社国際文献社内</t>
  </si>
  <si>
    <t>藤井　雅志</t>
  </si>
  <si>
    <t>東京都中央区日本橋小伝馬町１３番５号</t>
  </si>
  <si>
    <t>東京都国立市東一丁目４番地２８　篠崎ビル３０２号室</t>
  </si>
  <si>
    <t>堀　信子</t>
  </si>
  <si>
    <t>東京都港区芝一丁目８番２３号　港区立障害保健福祉センター内</t>
  </si>
  <si>
    <t>みなと障がい者福祉事業団</t>
  </si>
  <si>
    <t>http://www.seikatubunka.metro.tokyo.jp/houjin/npo_houjin/list/ledger/0006580.html</t>
  </si>
  <si>
    <t xml:space="preserve">東京都中央区銀座七丁目４番１２号　銀座メディカルビル８階  </t>
  </si>
  <si>
    <t>李　炯植</t>
  </si>
  <si>
    <t>東京都新宿区新宿五丁目１番１号　ローヤルマンションビル４０４号</t>
  </si>
  <si>
    <t>Ｌｅａｒｎｉｎｇ　ｆｏｒ　Ａｌｌ</t>
  </si>
  <si>
    <t>http://www.seikatubunka.metro.tokyo.jp/houjin/npo_houjin/list/ledger/0011227.html</t>
  </si>
  <si>
    <t>北野　華子</t>
  </si>
  <si>
    <t xml:space="preserve">東京都世田谷区深沢二丁目１２番１―２１３号 </t>
  </si>
  <si>
    <t>Ｂｅｉｎｇ　ＡＬＩＶＥ　Ｊａｐａｎ</t>
  </si>
  <si>
    <t>http://www.seikatubunka.metro.tokyo.jp/houjin/npo_houjin/list/ledger/0012045.html</t>
  </si>
  <si>
    <t>梅崎　薫</t>
  </si>
  <si>
    <t>修復的対話の会</t>
  </si>
  <si>
    <t>http://www.seikatubunka.metro.tokyo.jp/houjin/npo_houjin/list/ledger/0014072.html</t>
  </si>
  <si>
    <t>稲生　英男</t>
  </si>
  <si>
    <t>東京都新宿区新宿一丁目２４番７号</t>
  </si>
  <si>
    <t>東京都武蔵野市西久保三丁目８番１６号　アンダンテ武蔵野１０６号</t>
  </si>
  <si>
    <t>東京都文京区本郷三丁目４番５号　ハイムお茶の水７階７０２号室</t>
  </si>
  <si>
    <t>岡田　昌之</t>
  </si>
  <si>
    <t>穂坂　光彦
伊藤　淳子</t>
  </si>
  <si>
    <t>杉山　行男</t>
  </si>
  <si>
    <t>髙橋　潤</t>
  </si>
  <si>
    <t>福喜多　明子</t>
  </si>
  <si>
    <t>東京都北区上中里一丁目３０番１号</t>
  </si>
  <si>
    <t>勉強レストランそうなんだ！！</t>
  </si>
  <si>
    <t>http://www.seikatubunka.metro.tokyo.jp/houjin/npo_houjin/list/ledger/0005268.html</t>
  </si>
  <si>
    <t>東京都杉並区永福四丁目１番９号　エイジアームズ１―Ｂ</t>
  </si>
  <si>
    <t>東京都渋谷区松濤一丁目２６番６号</t>
  </si>
  <si>
    <t>東京都中央区日本橋二丁目１番１７号　丹生ビル２階</t>
  </si>
  <si>
    <t>竹村　浩</t>
  </si>
  <si>
    <t>東京都千代田区神田神保町一丁目１４番地１号</t>
  </si>
  <si>
    <t>ＤＭＩＴＲＥＮＫＯ　ＡＬＥＸＡＮＤＲＥ</t>
  </si>
  <si>
    <t>中田　希衣</t>
  </si>
  <si>
    <t>東京都港区芝四丁目７番１号</t>
  </si>
  <si>
    <t>片桐　敬</t>
  </si>
  <si>
    <t>東京都渋谷区代々木二丁目２３番１号　ニュー・ステイト・メナー９５６号</t>
  </si>
  <si>
    <t>ジャパンハートクラブ</t>
  </si>
  <si>
    <t>http://www.seikatubunka.metro.tokyo.jp/houjin/npo_houjin/list/ledger/0003735.html</t>
  </si>
  <si>
    <t>青木　健太</t>
  </si>
  <si>
    <t>中川　ひろみ</t>
  </si>
  <si>
    <t>東京都日野市西平山四丁目１８番地の１２</t>
  </si>
  <si>
    <t>子どもへのまなざし</t>
  </si>
  <si>
    <t>http://www.seikatubunka.metro.tokyo.jp/houjin/npo_houjin/list/ledger/0007855.html</t>
  </si>
  <si>
    <t>里見　見千子</t>
  </si>
  <si>
    <t>東京都新宿区北新宿四丁目８番１２―９０４号</t>
  </si>
  <si>
    <t>ＮＰＯ法人こつこつ</t>
  </si>
  <si>
    <t>http://www.seikatubunka.metro.tokyo.jp/houjin/npo_houjin/list/ledger/0012797.html</t>
  </si>
  <si>
    <t>山本　俊哉</t>
  </si>
  <si>
    <t>赤坂　緑</t>
  </si>
  <si>
    <t>東京都千代田区内神田一丁目５番１号</t>
  </si>
  <si>
    <t>日本ジオパークネットワーク</t>
  </si>
  <si>
    <t>http://www.seikatubunka.metro.tokyo.jp/houjin/npo_houjin/list/ledger/0093879.html</t>
  </si>
  <si>
    <t>東京都狛江市中和泉五丁目３９番１５号</t>
  </si>
  <si>
    <t>東京都千代田区六番町１番地１</t>
  </si>
  <si>
    <t>東京都千代田区東神田一丁目１４―１１　ヤマダビル６Ｆ</t>
  </si>
  <si>
    <t>東京都港区南青山三丁目１番３０号</t>
  </si>
  <si>
    <t>東京都町田市原町田四丁目１９番２０号　ライオンズシティ町田東２０５</t>
  </si>
  <si>
    <t>ｄｅｌｅｔｅＣ</t>
  </si>
  <si>
    <t>http://www.seikatubunka.metro.tokyo.jp/houjin/npo_houjin/list/ledger/0013332.html</t>
  </si>
  <si>
    <t>黒鳥　英俊</t>
  </si>
  <si>
    <t>木原　伸浩</t>
  </si>
  <si>
    <t>小国　士朗</t>
  </si>
  <si>
    <t>久保　健</t>
  </si>
  <si>
    <t>佐藤　初美</t>
  </si>
  <si>
    <t>東京都新宿区西早稲田三丁目８番１１号</t>
  </si>
  <si>
    <t>http://www.seikatubunka.metro.tokyo.jp/houjin/npo_houjin/list/ledger/0012277.html</t>
  </si>
  <si>
    <t>神谷　洋平</t>
  </si>
  <si>
    <t>奥村　早苗</t>
  </si>
  <si>
    <t>古川　隆三郎</t>
  </si>
  <si>
    <t>濱田　茂之</t>
  </si>
  <si>
    <t>東京都世田谷区上北沢四丁目２５番１号　１階</t>
  </si>
  <si>
    <t>ＮＰＯ法人Ａｉｍ　Ｔｏｐ　Ｓｗｉｍｍｉｎｇ　Ｃｌｕｂ</t>
  </si>
  <si>
    <t>http://www.seikatubunka.metro.tokyo.jp/houjin/npo_houjin/list/ledger/0010339.html</t>
  </si>
  <si>
    <t>河野　康子</t>
  </si>
  <si>
    <t>小泉　智</t>
  </si>
  <si>
    <t>中島　かおり</t>
  </si>
  <si>
    <t>ピッコラーレ</t>
  </si>
  <si>
    <t>http://www.seikatubunka.metro.tokyo.jp/houjin/npo_houjin/list/ledger/0013049.html</t>
  </si>
  <si>
    <t>郡司　博</t>
  </si>
  <si>
    <t>岡田　淳</t>
  </si>
  <si>
    <t>東京都武蔵野市吉祥寺本町四丁目１６番４号</t>
  </si>
  <si>
    <t>アースマンシップ</t>
  </si>
  <si>
    <t>http://www.seikatubunka.metro.tokyo.jp/houjin/npo_houjin/list/ledger/0011141.html</t>
  </si>
  <si>
    <t>庵野　秀明</t>
  </si>
  <si>
    <t>東京都杉並区松庵三丁目３５番１８号</t>
  </si>
  <si>
    <t>アニメ特撮アーカイブ機構</t>
  </si>
  <si>
    <t>http://www.seikatubunka.metro.tokyo.jp/houjin/npo_houjin/list/ledger/0012531.html</t>
  </si>
  <si>
    <t>吉井　靖子</t>
  </si>
  <si>
    <t>黒﨑　知博</t>
  </si>
  <si>
    <t>伊瀬　洋昭</t>
  </si>
  <si>
    <t>日本国際親善協会</t>
  </si>
  <si>
    <t>http://www.seikatubunka.metro.tokyo.jp/houjin/npo_houjin/list/ledger/0001792.html</t>
  </si>
  <si>
    <t>多田　千尋</t>
  </si>
  <si>
    <t>芸術と遊び創造協会</t>
  </si>
  <si>
    <t>http://www.seikatubunka.metro.tokyo.jp/houjin/npo_houjin/list/ledger/0002409.html</t>
  </si>
  <si>
    <t>谷口　太規</t>
  </si>
  <si>
    <t>http://www.seikatubunka.metro.tokyo.jp/houjin/npo_houjin/list/ledger/0013736.html</t>
  </si>
  <si>
    <t>東京都渋谷区東一丁目１番３６号　キタ・ビルデンス４０２</t>
  </si>
  <si>
    <t>猪俣　典弘
河合　弘之</t>
  </si>
  <si>
    <t>東京都渋谷区神宮前六丁目２３番４号　桑野ビル２階</t>
  </si>
  <si>
    <t>ショウ　ラジブ</t>
  </si>
  <si>
    <t>東京都新宿区西早稲田二丁目３番１８号　日本キリスト教会館２５号室</t>
  </si>
  <si>
    <t>ＣＷＳ　Ｊａｐａｎ</t>
  </si>
  <si>
    <t>http://www.seikatubunka.metro.tokyo.jp/houjin/npo_houjin/list/ledger/0010198.html</t>
  </si>
  <si>
    <t>鷺坂　長美</t>
  </si>
  <si>
    <t>仲佐　保</t>
  </si>
  <si>
    <t>東京都新宿区四谷一丁目７番　装美ビル６０２号</t>
  </si>
  <si>
    <t>吉田　陽子</t>
  </si>
  <si>
    <t>東京都港区南青山二丁目４番１５号　天翔南青山ビル３階Ｓ３０４号室</t>
  </si>
  <si>
    <t>古米　弘明</t>
  </si>
  <si>
    <t>池田　君江</t>
  </si>
  <si>
    <t>東京都世田谷区上馬二丁目３３番３号</t>
  </si>
  <si>
    <t>ココロのバリアフリー計画</t>
  </si>
  <si>
    <t>http://www.seikatubunka.metro.tokyo.jp/houjin/npo_houjin/list/ledger/0010605.html</t>
  </si>
  <si>
    <t>猪狩　英則</t>
  </si>
  <si>
    <t>東京都世田谷区代田二丁目２０番６号</t>
  </si>
  <si>
    <t>小川　潔
並木　美砂子</t>
  </si>
  <si>
    <t>上島　安裕
秋元　義孝</t>
  </si>
  <si>
    <t>宇田川　芳江</t>
  </si>
  <si>
    <t>東京都中央区日本橋富沢町１１番６号　英守東京ビルディング３階</t>
  </si>
  <si>
    <t>東京都足立区千住五丁目１５番７号</t>
  </si>
  <si>
    <t>原田　麻里子</t>
  </si>
  <si>
    <t>東京都千代田区飯田橋四丁目８番１３号　山商ビル８階</t>
  </si>
  <si>
    <t>ハンガー・フリー・ワールド</t>
  </si>
  <si>
    <t>http://www.seikatubunka.metro.tokyo.jp/houjin/npo_houjin/list/ledger/0090210.html</t>
  </si>
  <si>
    <t>東京都品川区南品川四丁目１２番１３号</t>
  </si>
  <si>
    <t>大河内　秀人</t>
  </si>
  <si>
    <t>東京都新宿区四谷三栄町１６番１６号　ｉＴＥＸビル３階</t>
  </si>
  <si>
    <t>東京都新宿区西新宿一丁目１９番８号　新東京ビル１０階</t>
  </si>
  <si>
    <t>東京都渋谷区千駄ヶ谷一丁目２１番６号</t>
  </si>
  <si>
    <t>木戸　季市</t>
  </si>
  <si>
    <t>東京都豊島区池袋本町一丁目２８番１号　サンスプレンダーキタイケ１０２号</t>
  </si>
  <si>
    <t>東京都豊島区千早四丁目１８番５号　キャニオンマンション千早町２０１号</t>
  </si>
  <si>
    <t>東京都江東区青海一丁目１番２０号</t>
  </si>
  <si>
    <t>梅田　正造</t>
  </si>
  <si>
    <t>東京都中央区日本橋堀留町二丁目８番４号　日本橋コアビル６階</t>
  </si>
  <si>
    <t>東京都千代田区神田淡路町一丁目７番１１号　東洋ビル</t>
  </si>
  <si>
    <t xml:space="preserve">東京都新宿区四谷四丁目２０番１号 </t>
  </si>
  <si>
    <t>東京都大田区西蒲田七丁目６０番１号　ソメノビル７階</t>
  </si>
  <si>
    <t>東京都新宿区新宿一丁目１４番４号　ＡＭビル４階</t>
  </si>
  <si>
    <t>東京都渋谷区千駄ヶ谷五丁目２７番５号　リンクスクエア新宿１６階</t>
  </si>
  <si>
    <t>平尾　勇気</t>
  </si>
  <si>
    <t>吉田　千尋</t>
  </si>
  <si>
    <t>東京都渋谷区宇田川町１２番３号　ニュー渋谷コーポラス１００９</t>
  </si>
  <si>
    <t>アニマルライツセンター</t>
  </si>
  <si>
    <t>http://www.seikatubunka.metro.tokyo.jp/houjin/npo_houjin/list/ledger/0004144.html</t>
  </si>
  <si>
    <t>栗田　好美（樋川　好美）</t>
  </si>
  <si>
    <t>戸川　久美</t>
  </si>
  <si>
    <t>認定特定非営利活動法人１０代・２０代の妊娠ＳＯＳ新宿‐キッズ＆ファミリー</t>
  </si>
  <si>
    <t>片山　信彦</t>
  </si>
  <si>
    <t>東京都目黒区碑文谷一丁目１１番３号</t>
  </si>
  <si>
    <t>後藤　紀子</t>
  </si>
  <si>
    <t>東京都品川区西五反田八丁目１番１３号　タケウチビル２階</t>
  </si>
  <si>
    <t>ＮＰＯ法人アイアイスクール</t>
  </si>
  <si>
    <t>http://www.seikatubunka.metro.tokyo.jp/houjin/npo_houjin/list/ledger/0013319.html</t>
  </si>
  <si>
    <t>視覚障害者の就労を支援する会</t>
  </si>
  <si>
    <t>篠原　正司</t>
  </si>
  <si>
    <t>加藤　勉</t>
  </si>
  <si>
    <t>東京都千代田区岩本町二丁目１番１５号</t>
  </si>
  <si>
    <t>ピースプロジェクト</t>
  </si>
  <si>
    <t>http://www.seikatubunka.metro.tokyo.jp/houjin/npo_houjin/list/ledger/0009300.html</t>
  </si>
  <si>
    <t>竹村　聡志</t>
  </si>
  <si>
    <t>東京都新宿区北新宿一丁目２９番１４号　ルックハイツ北新宿壱番館４０３</t>
  </si>
  <si>
    <t>高卒支援会</t>
  </si>
  <si>
    <t>http://www.seikatubunka.metro.tokyo.jp/houjin/npo_houjin/list/ledger/0011456.html</t>
  </si>
  <si>
    <t>久保寺　一男</t>
  </si>
  <si>
    <t>東京都豊島区北大塚三丁目３４番７号</t>
  </si>
  <si>
    <t>ＮＰＯ法人就労継続支援Ａ型事業所全国協議会</t>
  </si>
  <si>
    <t>http://www.seikatubunka.metro.tokyo.jp/houjin/npo_houjin/list/ledger/0011792.html</t>
  </si>
  <si>
    <t>東京都杉並区下高井戸二丁目２７番１７号―６</t>
  </si>
  <si>
    <t>東京都千代田区神田錦町三丁目１１番地　武蔵野ビル５階</t>
  </si>
  <si>
    <t>伊藤　順平
髙木　俊之
伊藤　いずみ
鹿兒嶋　志乃</t>
  </si>
  <si>
    <t>東京都新宿区西早稲田一丁目９番１９号２０７</t>
  </si>
  <si>
    <t>東京都千代田区神田神保町二丁目２０番地　新協ビル３０４号</t>
  </si>
  <si>
    <t>ＫＥＮ　ＣＨＡＮ　ＣＨＩＥＮ　ＷＥＩ</t>
  </si>
  <si>
    <t>東京都千代田区有楽町２丁目１０番１号　東京交通会館８階</t>
  </si>
  <si>
    <t>東京都台東区浅草橋四丁目４―４　並河ビル１Ｆ</t>
  </si>
  <si>
    <t>東京都千代田区神田和泉町一番地４の２―２Ｆ</t>
  </si>
  <si>
    <t>重田　雅敏</t>
  </si>
  <si>
    <t>東京都渋谷区渋谷三丁目６番２号　８１３</t>
  </si>
  <si>
    <t>熊谷　貴子(細見　貴子）</t>
  </si>
  <si>
    <t>東京都港区南青山七丁目１番１４号　南青山テラス５２２号室</t>
  </si>
  <si>
    <t>アニマルチャリティジャパン</t>
  </si>
  <si>
    <t>http://www.seikatubunka.metro.tokyo.jp/houjin/npo_houjin/list/ledger/0010022.html</t>
  </si>
  <si>
    <t>Ｃｏｌｌｉｎｓ　Ｓｉｍｏｎ　Ｊｏｈｎ</t>
  </si>
  <si>
    <t>東京都港区三田四丁目１番９号　三田ヒルサイドビルディング４階</t>
  </si>
  <si>
    <t>国際難民支援団体ＲＥＩ</t>
  </si>
  <si>
    <t>http://www.seikatubunka.metro.tokyo.jp/houjin/npo_houjin/list/ledger/0012524.html</t>
  </si>
  <si>
    <t>東京都中央区日本橋浜町二丁目２０番６号　花岡ビル４階</t>
  </si>
  <si>
    <t>認定特定非営利活動法人ＣＡＬＬ４</t>
  </si>
  <si>
    <t>青井　千由紀</t>
  </si>
  <si>
    <t>田中　歩</t>
  </si>
  <si>
    <t>東京都新宿区高田馬場一丁目２５―３６―３０Ｃ　タイオーインターナショナルビルディング</t>
  </si>
  <si>
    <t>えがおさんさん</t>
  </si>
  <si>
    <t>http://www.seikatubunka.metro.tokyo.jp/houjin/npo_houjin/list/ledger/0006054.html</t>
  </si>
  <si>
    <t>堀越　寶世（市川　團十郎）</t>
  </si>
  <si>
    <t>東京都中央区銀座一丁目２２番１１号　銀座大竹ビジデンス２階</t>
  </si>
  <si>
    <t>Ｅａｒｔｈ＆Ｈｕｍａｎ</t>
  </si>
  <si>
    <t>http://www.seikatubunka.metro.tokyo.jp/houjin/npo_houjin/list/ledger/0013693.html</t>
  </si>
  <si>
    <t>東京都　認定ＮＰＯ法人一覧　令和6(2024)年4月末現在</t>
    <rPh sb="0" eb="2">
      <t>トウキョウ</t>
    </rPh>
    <rPh sb="2" eb="3">
      <t>ト</t>
    </rPh>
    <rPh sb="4" eb="6">
      <t>ニンテイ</t>
    </rPh>
    <rPh sb="9" eb="11">
      <t>ホウジン</t>
    </rPh>
    <rPh sb="11" eb="13">
      <t>イチラン</t>
    </rPh>
    <rPh sb="14" eb="15">
      <t>レイ</t>
    </rPh>
    <rPh sb="15" eb="16">
      <t>ワ</t>
    </rPh>
    <rPh sb="23" eb="24">
      <t>ネン</t>
    </rPh>
    <rPh sb="25" eb="26">
      <t>ツキ</t>
    </rPh>
    <rPh sb="26" eb="27">
      <t>マツ</t>
    </rPh>
    <rPh sb="27" eb="29">
      <t>ゲンザイ</t>
    </rPh>
    <phoneticPr fontId="27"/>
  </si>
  <si>
    <t>桑原　香苗</t>
  </si>
  <si>
    <t>栗木　里栄（栗木　梨衣）</t>
  </si>
  <si>
    <t>髙木　憲太郎</t>
  </si>
  <si>
    <t>東京都世田谷区三宿二丁目１３号９番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</si>
</sst>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[$-411]ggge&quot;年&quot;m&quot;月&quot;d&quot;日&quot;;@"/>
  </numFmts>
  <fonts count="4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/>
    <xf numFmtId="0" fontId="25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3" borderId="11" applyNumberFormat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55" borderId="12" applyNumberFormat="0" applyFon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56" borderId="1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56" borderId="1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40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6" fillId="3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8" fillId="0" borderId="0" xfId="43" applyNumberFormat="1" applyFont="1" applyFill="1" applyBorder="1" applyAlignment="1">
      <alignment horizontal="center" vertical="center" shrinkToFit="1"/>
    </xf>
    <xf numFmtId="0" fontId="22" fillId="0" borderId="0" xfId="44" applyFont="1" applyAlignment="1">
      <alignment vertical="center" wrapText="1"/>
    </xf>
    <xf numFmtId="177" fontId="18" fillId="0" borderId="0" xfId="43" applyNumberFormat="1" applyFont="1" applyFill="1" applyBorder="1" applyAlignment="1">
      <alignment horizontal="left" vertical="center"/>
    </xf>
    <xf numFmtId="176" fontId="18" fillId="0" borderId="0" xfId="43" applyNumberFormat="1" applyFont="1" applyFill="1" applyBorder="1" applyAlignment="1">
      <alignment horizontal="left" vertical="center"/>
    </xf>
    <xf numFmtId="0" fontId="22" fillId="0" borderId="0" xfId="43" applyNumberFormat="1" applyFont="1" applyAlignment="1">
      <alignment vertical="center"/>
    </xf>
    <xf numFmtId="0" fontId="22" fillId="0" borderId="0" xfId="44" applyFont="1">
      <alignment vertical="center"/>
    </xf>
    <xf numFmtId="0" fontId="18" fillId="33" borderId="10" xfId="43" applyNumberFormat="1" applyFont="1" applyFill="1" applyBorder="1" applyAlignment="1">
      <alignment horizontal="center" vertical="center" wrapText="1"/>
    </xf>
    <xf numFmtId="0" fontId="22" fillId="33" borderId="10" xfId="44" applyFont="1" applyFill="1" applyBorder="1" applyAlignment="1">
      <alignment horizontal="center" vertical="center" wrapText="1"/>
    </xf>
    <xf numFmtId="177" fontId="18" fillId="33" borderId="10" xfId="43" applyNumberFormat="1" applyFont="1" applyFill="1" applyBorder="1" applyAlignment="1">
      <alignment horizontal="center" vertical="center" wrapText="1"/>
    </xf>
    <xf numFmtId="176" fontId="18" fillId="33" borderId="10" xfId="43" applyNumberFormat="1" applyFont="1" applyFill="1" applyBorder="1" applyAlignment="1">
      <alignment horizontal="center" vertical="center" wrapText="1"/>
    </xf>
    <xf numFmtId="0" fontId="18" fillId="34" borderId="10" xfId="43" applyNumberFormat="1" applyFont="1" applyFill="1" applyBorder="1" applyAlignment="1">
      <alignment horizontal="center" vertical="center" wrapText="1"/>
    </xf>
    <xf numFmtId="0" fontId="18" fillId="0" borderId="10" xfId="43" applyNumberFormat="1" applyFont="1" applyFill="1" applyBorder="1" applyAlignment="1">
      <alignment horizontal="center" vertical="center" wrapText="1"/>
    </xf>
    <xf numFmtId="0" fontId="22" fillId="0" borderId="10" xfId="44" applyFont="1" applyBorder="1" applyAlignment="1">
      <alignment vertical="center" wrapText="1"/>
    </xf>
    <xf numFmtId="177" fontId="18" fillId="0" borderId="10" xfId="43" applyNumberFormat="1" applyFont="1" applyFill="1" applyBorder="1" applyAlignment="1">
      <alignment horizontal="center" vertical="center" wrapText="1"/>
    </xf>
    <xf numFmtId="176" fontId="18" fillId="0" borderId="10" xfId="43" applyNumberFormat="1" applyFont="1" applyFill="1" applyBorder="1" applyAlignment="1">
      <alignment horizontal="center" vertical="center" wrapText="1"/>
    </xf>
    <xf numFmtId="0" fontId="24" fillId="34" borderId="10" xfId="43" applyNumberFormat="1" applyFont="1" applyFill="1" applyBorder="1" applyAlignment="1">
      <alignment vertical="center" wrapText="1"/>
    </xf>
    <xf numFmtId="0" fontId="23" fillId="34" borderId="10" xfId="42" applyNumberFormat="1" applyFont="1" applyFill="1" applyBorder="1" applyAlignment="1">
      <alignment vertical="center" wrapText="1"/>
    </xf>
    <xf numFmtId="0" fontId="28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44" applyFont="1" applyFill="1" applyBorder="1" applyAlignment="1">
      <alignment vertical="center" wrapText="1"/>
    </xf>
    <xf numFmtId="177" fontId="18" fillId="0" borderId="0" xfId="43" applyNumberFormat="1" applyFont="1" applyFill="1" applyBorder="1" applyAlignment="1">
      <alignment horizontal="center" vertical="center" shrinkToFit="1"/>
    </xf>
    <xf numFmtId="176" fontId="18" fillId="0" borderId="0" xfId="43" applyNumberFormat="1" applyFont="1" applyFill="1" applyBorder="1" applyAlignment="1">
      <alignment horizontal="center" vertical="center" shrinkToFit="1"/>
    </xf>
    <xf numFmtId="0" fontId="22" fillId="0" borderId="0" xfId="44" applyFont="1" applyAlignment="1">
      <alignment vertical="center"/>
    </xf>
    <xf numFmtId="0" fontId="21" fillId="0" borderId="10" xfId="42" applyFont="1" applyBorder="1" applyAlignment="1">
      <alignment vertical="center" wrapText="1"/>
    </xf>
    <xf numFmtId="0" fontId="21" fillId="0" borderId="10" xfId="42" applyFont="1" applyFill="1" applyBorder="1" applyAlignment="1">
      <alignment vertical="center" wrapText="1"/>
    </xf>
  </cellXfs>
  <cellStyles count="109">
    <cellStyle name="20% - アクセント 1" xfId="19" builtinId="30" customBuiltin="1"/>
    <cellStyle name="20% - アクセント 1 2" xfId="45" xr:uid="{00000000-0005-0000-0000-000001000000}"/>
    <cellStyle name="20% - アクセント 2" xfId="23" builtinId="34" customBuiltin="1"/>
    <cellStyle name="20% - アクセント 2 2" xfId="46" xr:uid="{00000000-0005-0000-0000-000003000000}"/>
    <cellStyle name="20% - アクセント 3" xfId="27" builtinId="38" customBuiltin="1"/>
    <cellStyle name="20% - アクセント 3 2" xfId="47" xr:uid="{00000000-0005-0000-0000-000005000000}"/>
    <cellStyle name="20% - アクセント 4" xfId="31" builtinId="42" customBuiltin="1"/>
    <cellStyle name="20% - アクセント 4 2" xfId="48" xr:uid="{00000000-0005-0000-0000-000007000000}"/>
    <cellStyle name="20% - アクセント 5" xfId="35" builtinId="46" customBuiltin="1"/>
    <cellStyle name="20% - アクセント 5 2" xfId="49" xr:uid="{00000000-0005-0000-0000-000009000000}"/>
    <cellStyle name="20% - アクセント 6" xfId="39" builtinId="50" customBuiltin="1"/>
    <cellStyle name="20% - アクセント 6 2" xfId="50" xr:uid="{00000000-0005-0000-0000-00000B000000}"/>
    <cellStyle name="40% - アクセント 1" xfId="20" builtinId="31" customBuiltin="1"/>
    <cellStyle name="40% - アクセント 1 2" xfId="51" xr:uid="{00000000-0005-0000-0000-00000D000000}"/>
    <cellStyle name="40% - アクセント 2" xfId="24" builtinId="35" customBuiltin="1"/>
    <cellStyle name="40% - アクセント 2 2" xfId="52" xr:uid="{00000000-0005-0000-0000-00000F000000}"/>
    <cellStyle name="40% - アクセント 3" xfId="28" builtinId="39" customBuiltin="1"/>
    <cellStyle name="40% - アクセント 3 2" xfId="53" xr:uid="{00000000-0005-0000-0000-000011000000}"/>
    <cellStyle name="40% - アクセント 4" xfId="32" builtinId="43" customBuiltin="1"/>
    <cellStyle name="40% - アクセント 4 2" xfId="54" xr:uid="{00000000-0005-0000-0000-000013000000}"/>
    <cellStyle name="40% - アクセント 5" xfId="36" builtinId="47" customBuiltin="1"/>
    <cellStyle name="40% - アクセント 5 2" xfId="55" xr:uid="{00000000-0005-0000-0000-000015000000}"/>
    <cellStyle name="40% - アクセント 6" xfId="40" builtinId="51" customBuiltin="1"/>
    <cellStyle name="40% - アクセント 6 2" xfId="56" xr:uid="{00000000-0005-0000-0000-000017000000}"/>
    <cellStyle name="60% - アクセント 1" xfId="21" builtinId="32" customBuiltin="1"/>
    <cellStyle name="60% - アクセント 1 2" xfId="57" xr:uid="{00000000-0005-0000-0000-000019000000}"/>
    <cellStyle name="60% - アクセント 2" xfId="25" builtinId="36" customBuiltin="1"/>
    <cellStyle name="60% - アクセント 2 2" xfId="58" xr:uid="{00000000-0005-0000-0000-00001B000000}"/>
    <cellStyle name="60% - アクセント 3" xfId="29" builtinId="40" customBuiltin="1"/>
    <cellStyle name="60% - アクセント 3 2" xfId="59" xr:uid="{00000000-0005-0000-0000-00001D000000}"/>
    <cellStyle name="60% - アクセント 4" xfId="33" builtinId="44" customBuiltin="1"/>
    <cellStyle name="60% - アクセント 4 2" xfId="60" xr:uid="{00000000-0005-0000-0000-00001F000000}"/>
    <cellStyle name="60% - アクセント 5" xfId="37" builtinId="48" customBuiltin="1"/>
    <cellStyle name="60% - アクセント 5 2" xfId="61" xr:uid="{00000000-0005-0000-0000-000021000000}"/>
    <cellStyle name="60% - アクセント 6" xfId="41" builtinId="52" customBuiltin="1"/>
    <cellStyle name="60% - アクセント 6 2" xfId="62" xr:uid="{00000000-0005-0000-0000-000023000000}"/>
    <cellStyle name="アクセント 1" xfId="18" builtinId="29" customBuiltin="1"/>
    <cellStyle name="アクセント 1 2" xfId="63" xr:uid="{00000000-0005-0000-0000-000025000000}"/>
    <cellStyle name="アクセント 2" xfId="22" builtinId="33" customBuiltin="1"/>
    <cellStyle name="アクセント 2 2" xfId="64" xr:uid="{00000000-0005-0000-0000-000027000000}"/>
    <cellStyle name="アクセント 3" xfId="26" builtinId="37" customBuiltin="1"/>
    <cellStyle name="アクセント 3 2" xfId="65" xr:uid="{00000000-0005-0000-0000-000029000000}"/>
    <cellStyle name="アクセント 4" xfId="30" builtinId="41" customBuiltin="1"/>
    <cellStyle name="アクセント 4 2" xfId="66" xr:uid="{00000000-0005-0000-0000-00002B000000}"/>
    <cellStyle name="アクセント 5" xfId="34" builtinId="45" customBuiltin="1"/>
    <cellStyle name="アクセント 5 2" xfId="67" xr:uid="{00000000-0005-0000-0000-00002D000000}"/>
    <cellStyle name="アクセント 6" xfId="38" builtinId="49" customBuiltin="1"/>
    <cellStyle name="アクセント 6 2" xfId="68" xr:uid="{00000000-0005-0000-0000-00002F000000}"/>
    <cellStyle name="タイトル" xfId="1" builtinId="15" customBuiltin="1"/>
    <cellStyle name="タイトル 2" xfId="69" xr:uid="{00000000-0005-0000-0000-000031000000}"/>
    <cellStyle name="チェック セル" xfId="13" builtinId="23" customBuiltin="1"/>
    <cellStyle name="チェック セル 2" xfId="70" xr:uid="{00000000-0005-0000-0000-000033000000}"/>
    <cellStyle name="どちらでもない" xfId="8" builtinId="28" customBuiltin="1"/>
    <cellStyle name="どちらでもない 2" xfId="71" xr:uid="{00000000-0005-0000-0000-000035000000}"/>
    <cellStyle name="ハイパーリンク" xfId="42" builtinId="8"/>
    <cellStyle name="ハイパーリンク 2" xfId="72" xr:uid="{00000000-0005-0000-0000-000037000000}"/>
    <cellStyle name="メモ" xfId="15" builtinId="10" customBuiltin="1"/>
    <cellStyle name="メモ 2" xfId="73" xr:uid="{00000000-0005-0000-0000-000039000000}"/>
    <cellStyle name="リンク セル" xfId="12" builtinId="24" customBuiltin="1"/>
    <cellStyle name="リンク セル 2" xfId="74" xr:uid="{00000000-0005-0000-0000-00003B000000}"/>
    <cellStyle name="悪い" xfId="7" builtinId="27" customBuiltin="1"/>
    <cellStyle name="悪い 2" xfId="75" xr:uid="{00000000-0005-0000-0000-00003D000000}"/>
    <cellStyle name="計算" xfId="11" builtinId="22" customBuiltin="1"/>
    <cellStyle name="計算 2" xfId="76" xr:uid="{00000000-0005-0000-0000-00003F000000}"/>
    <cellStyle name="警告文" xfId="14" builtinId="11" customBuiltin="1"/>
    <cellStyle name="警告文 2" xfId="77" xr:uid="{00000000-0005-0000-0000-000041000000}"/>
    <cellStyle name="桁区切り 2" xfId="78" xr:uid="{00000000-0005-0000-0000-000042000000}"/>
    <cellStyle name="見出し 1" xfId="2" builtinId="16" customBuiltin="1"/>
    <cellStyle name="見出し 1 2" xfId="79" xr:uid="{00000000-0005-0000-0000-000044000000}"/>
    <cellStyle name="見出し 2" xfId="3" builtinId="17" customBuiltin="1"/>
    <cellStyle name="見出し 2 2" xfId="80" xr:uid="{00000000-0005-0000-0000-000046000000}"/>
    <cellStyle name="見出し 3" xfId="4" builtinId="18" customBuiltin="1"/>
    <cellStyle name="見出し 3 2" xfId="81" xr:uid="{00000000-0005-0000-0000-000048000000}"/>
    <cellStyle name="見出し 4" xfId="5" builtinId="19" customBuiltin="1"/>
    <cellStyle name="見出し 4 2" xfId="82" xr:uid="{00000000-0005-0000-0000-00004A000000}"/>
    <cellStyle name="集計" xfId="17" builtinId="25" customBuiltin="1"/>
    <cellStyle name="集計 2" xfId="83" xr:uid="{00000000-0005-0000-0000-00004C000000}"/>
    <cellStyle name="出力" xfId="10" builtinId="21" customBuiltin="1"/>
    <cellStyle name="出力 2" xfId="84" xr:uid="{00000000-0005-0000-0000-00004E000000}"/>
    <cellStyle name="説明文" xfId="16" builtinId="53" customBuiltin="1"/>
    <cellStyle name="説明文 2" xfId="85" xr:uid="{00000000-0005-0000-0000-000050000000}"/>
    <cellStyle name="入力" xfId="9" builtinId="20" customBuiltin="1"/>
    <cellStyle name="入力 2" xfId="86" xr:uid="{00000000-0005-0000-0000-000052000000}"/>
    <cellStyle name="標準" xfId="0" builtinId="0"/>
    <cellStyle name="標準 10" xfId="87" xr:uid="{00000000-0005-0000-0000-000054000000}"/>
    <cellStyle name="標準 11" xfId="88" xr:uid="{00000000-0005-0000-0000-000055000000}"/>
    <cellStyle name="標準 11 2" xfId="89" xr:uid="{00000000-0005-0000-0000-000056000000}"/>
    <cellStyle name="標準 12" xfId="90" xr:uid="{00000000-0005-0000-0000-000057000000}"/>
    <cellStyle name="標準 13" xfId="91" xr:uid="{00000000-0005-0000-0000-000058000000}"/>
    <cellStyle name="標準 14" xfId="92" xr:uid="{00000000-0005-0000-0000-000059000000}"/>
    <cellStyle name="標準 15" xfId="93" xr:uid="{00000000-0005-0000-0000-00005A000000}"/>
    <cellStyle name="標準 16" xfId="94" xr:uid="{00000000-0005-0000-0000-00005B000000}"/>
    <cellStyle name="標準 17" xfId="95" xr:uid="{00000000-0005-0000-0000-00005C000000}"/>
    <cellStyle name="標準 2" xfId="44" xr:uid="{00000000-0005-0000-0000-00005D000000}"/>
    <cellStyle name="標準 2 2" xfId="96" xr:uid="{00000000-0005-0000-0000-00005E000000}"/>
    <cellStyle name="標準 2_ninsyou" xfId="97" xr:uid="{00000000-0005-0000-0000-00005F000000}"/>
    <cellStyle name="標準 3" xfId="43" xr:uid="{00000000-0005-0000-0000-000060000000}"/>
    <cellStyle name="標準 3 2" xfId="98" xr:uid="{00000000-0005-0000-0000-000061000000}"/>
    <cellStyle name="標準 3 2 2" xfId="99" xr:uid="{00000000-0005-0000-0000-000062000000}"/>
    <cellStyle name="標準 3 3" xfId="100" xr:uid="{00000000-0005-0000-0000-000063000000}"/>
    <cellStyle name="標準 3_ninsyou" xfId="101" xr:uid="{00000000-0005-0000-0000-000064000000}"/>
    <cellStyle name="標準 4" xfId="102" xr:uid="{00000000-0005-0000-0000-000065000000}"/>
    <cellStyle name="標準 5" xfId="103" xr:uid="{00000000-0005-0000-0000-000066000000}"/>
    <cellStyle name="標準 6" xfId="104" xr:uid="{00000000-0005-0000-0000-000067000000}"/>
    <cellStyle name="標準 7" xfId="105" xr:uid="{00000000-0005-0000-0000-000068000000}"/>
    <cellStyle name="標準 8" xfId="106" xr:uid="{00000000-0005-0000-0000-000069000000}"/>
    <cellStyle name="標準 9" xfId="107" xr:uid="{00000000-0005-0000-0000-00006A000000}"/>
    <cellStyle name="良い" xfId="6" builtinId="26" customBuiltin="1"/>
    <cellStyle name="良い 2" xfId="108" xr:uid="{00000000-0005-0000-0000-00006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337"/>
  <sheetViews>
    <sheetView tabSelected="1" zoomScale="80" zoomScaleNormal="8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4" sqref="K4"/>
    </sheetView>
  </sheetViews>
  <sheetFormatPr defaultColWidth="9" defaultRowHeight="13.2" x14ac:dyDescent="0.2"/>
  <cols>
    <col min="1" max="1" width="6.6640625" style="1" customWidth="1"/>
    <col min="2" max="2" width="28.6640625" style="2" customWidth="1"/>
    <col min="3" max="3" width="18.6640625" style="2" customWidth="1"/>
    <col min="4" max="5" width="18.77734375" style="20" customWidth="1"/>
    <col min="6" max="6" width="7.6640625" style="21" customWidth="1"/>
    <col min="7" max="7" width="42.6640625" style="2" customWidth="1"/>
    <col min="8" max="8" width="24.6640625" style="5" hidden="1" customWidth="1"/>
    <col min="9" max="9" width="42.6640625" style="5" hidden="1" customWidth="1"/>
    <col min="10" max="16384" width="9" style="6"/>
  </cols>
  <sheetData>
    <row r="1" spans="1:9" ht="30" customHeight="1" x14ac:dyDescent="0.2">
      <c r="B1" s="22" t="s">
        <v>1212</v>
      </c>
      <c r="D1" s="3"/>
      <c r="E1" s="3"/>
      <c r="F1" s="4"/>
    </row>
    <row r="2" spans="1:9" ht="42" customHeight="1" x14ac:dyDescent="0.2">
      <c r="A2" s="7" t="s">
        <v>447</v>
      </c>
      <c r="B2" s="8" t="s">
        <v>457</v>
      </c>
      <c r="C2" s="8" t="s">
        <v>448</v>
      </c>
      <c r="D2" s="9" t="s">
        <v>449</v>
      </c>
      <c r="E2" s="9" t="s">
        <v>450</v>
      </c>
      <c r="F2" s="10" t="s">
        <v>446</v>
      </c>
      <c r="G2" s="8" t="s">
        <v>451</v>
      </c>
      <c r="H2" s="11" t="s">
        <v>458</v>
      </c>
      <c r="I2" s="11" t="s">
        <v>459</v>
      </c>
    </row>
    <row r="3" spans="1:9" ht="42" customHeight="1" x14ac:dyDescent="0.2">
      <c r="A3" s="18">
        <v>1</v>
      </c>
      <c r="B3" s="23" t="str">
        <f>HYPERLINK($I3,$H3)</f>
        <v>ゴールドリボン・ネットワーク</v>
      </c>
      <c r="C3" s="13" t="s">
        <v>1</v>
      </c>
      <c r="D3" s="14">
        <v>41198</v>
      </c>
      <c r="E3" s="14">
        <v>46675</v>
      </c>
      <c r="F3" s="15">
        <v>0</v>
      </c>
      <c r="G3" s="13" t="s">
        <v>794</v>
      </c>
      <c r="H3" s="16" t="s">
        <v>0</v>
      </c>
      <c r="I3" s="17" t="s">
        <v>460</v>
      </c>
    </row>
    <row r="4" spans="1:9" ht="42" customHeight="1" x14ac:dyDescent="0.2">
      <c r="A4" s="12">
        <v>2</v>
      </c>
      <c r="B4" s="23" t="str">
        <f>HYPERLINK($I4,$H4)</f>
        <v>ジーエルエム・インスティチュート</v>
      </c>
      <c r="C4" s="13" t="s">
        <v>3</v>
      </c>
      <c r="D4" s="14">
        <v>41248</v>
      </c>
      <c r="E4" s="14">
        <v>46725</v>
      </c>
      <c r="F4" s="15">
        <v>0</v>
      </c>
      <c r="G4" s="13" t="s">
        <v>671</v>
      </c>
      <c r="H4" s="16" t="s">
        <v>2</v>
      </c>
      <c r="I4" s="17" t="s">
        <v>461</v>
      </c>
    </row>
    <row r="5" spans="1:9" ht="42" customHeight="1" x14ac:dyDescent="0.2">
      <c r="A5" s="12">
        <v>3</v>
      </c>
      <c r="B5" s="23" t="str">
        <f>HYPERLINK($I5,$H5)</f>
        <v>ＮＰＯ会計税務専門家ネットワーク</v>
      </c>
      <c r="C5" s="13" t="s">
        <v>4</v>
      </c>
      <c r="D5" s="14">
        <v>41248</v>
      </c>
      <c r="E5" s="14">
        <v>46725</v>
      </c>
      <c r="F5" s="15">
        <v>0</v>
      </c>
      <c r="G5" s="13" t="s">
        <v>387</v>
      </c>
      <c r="H5" s="16" t="s">
        <v>322</v>
      </c>
      <c r="I5" s="17" t="s">
        <v>462</v>
      </c>
    </row>
    <row r="6" spans="1:9" ht="42" customHeight="1" x14ac:dyDescent="0.2">
      <c r="A6" s="18">
        <v>4</v>
      </c>
      <c r="B6" s="23" t="str">
        <f>HYPERLINK($I6,$H6)</f>
        <v>シャイン・オン・キッズ</v>
      </c>
      <c r="C6" s="13" t="s">
        <v>338</v>
      </c>
      <c r="D6" s="14">
        <v>41250</v>
      </c>
      <c r="E6" s="14">
        <v>46727</v>
      </c>
      <c r="F6" s="15">
        <v>0</v>
      </c>
      <c r="G6" s="13" t="s">
        <v>400</v>
      </c>
      <c r="H6" s="16" t="s">
        <v>5</v>
      </c>
      <c r="I6" s="17" t="s">
        <v>463</v>
      </c>
    </row>
    <row r="7" spans="1:9" ht="42" customHeight="1" x14ac:dyDescent="0.2">
      <c r="A7" s="12">
        <v>5</v>
      </c>
      <c r="B7" s="23" t="str">
        <f>HYPERLINK($I7,$H7)</f>
        <v>フローレンス</v>
      </c>
      <c r="C7" s="13" t="s">
        <v>1061</v>
      </c>
      <c r="D7" s="14">
        <v>41250</v>
      </c>
      <c r="E7" s="14">
        <v>46727</v>
      </c>
      <c r="F7" s="15">
        <v>0</v>
      </c>
      <c r="G7" s="13" t="s">
        <v>1043</v>
      </c>
      <c r="H7" s="16" t="s">
        <v>6</v>
      </c>
      <c r="I7" s="17" t="s">
        <v>464</v>
      </c>
    </row>
    <row r="8" spans="1:9" ht="42" customHeight="1" x14ac:dyDescent="0.2">
      <c r="A8" s="12">
        <v>6</v>
      </c>
      <c r="B8" s="23" t="str">
        <f>HYPERLINK($I8,$H8)</f>
        <v>朴の会</v>
      </c>
      <c r="C8" s="13" t="s">
        <v>8</v>
      </c>
      <c r="D8" s="14">
        <v>41257</v>
      </c>
      <c r="E8" s="14">
        <v>46734</v>
      </c>
      <c r="F8" s="15">
        <v>0</v>
      </c>
      <c r="G8" s="13" t="s">
        <v>959</v>
      </c>
      <c r="H8" s="16" t="s">
        <v>7</v>
      </c>
      <c r="I8" s="17" t="s">
        <v>465</v>
      </c>
    </row>
    <row r="9" spans="1:9" ht="42" customHeight="1" x14ac:dyDescent="0.2">
      <c r="A9" s="12">
        <v>7</v>
      </c>
      <c r="B9" s="23" t="str">
        <f>HYPERLINK($I9,$H9)</f>
        <v>いきいきフォーラム草の根支援</v>
      </c>
      <c r="C9" s="13" t="s">
        <v>10</v>
      </c>
      <c r="D9" s="14">
        <v>41323</v>
      </c>
      <c r="E9" s="14">
        <v>46800</v>
      </c>
      <c r="F9" s="15">
        <v>0</v>
      </c>
      <c r="G9" s="13" t="s">
        <v>406</v>
      </c>
      <c r="H9" s="16" t="s">
        <v>9</v>
      </c>
      <c r="I9" s="17" t="s">
        <v>466</v>
      </c>
    </row>
    <row r="10" spans="1:9" ht="42" customHeight="1" x14ac:dyDescent="0.2">
      <c r="A10" s="12">
        <v>8</v>
      </c>
      <c r="B10" s="23" t="str">
        <f>HYPERLINK($I10,$H10)</f>
        <v>環境文明二十一</v>
      </c>
      <c r="C10" s="13" t="s">
        <v>339</v>
      </c>
      <c r="D10" s="14">
        <v>41339</v>
      </c>
      <c r="E10" s="14">
        <v>46817</v>
      </c>
      <c r="F10" s="15">
        <v>0</v>
      </c>
      <c r="G10" s="13" t="s">
        <v>453</v>
      </c>
      <c r="H10" s="16" t="s">
        <v>11</v>
      </c>
      <c r="I10" s="17" t="s">
        <v>467</v>
      </c>
    </row>
    <row r="11" spans="1:9" ht="42" customHeight="1" x14ac:dyDescent="0.2">
      <c r="A11" s="18">
        <v>9</v>
      </c>
      <c r="B11" s="23" t="str">
        <f>HYPERLINK($I11,$H11)</f>
        <v>ＳＤＧｓ・プロミス・ジャパン</v>
      </c>
      <c r="C11" s="13" t="s">
        <v>933</v>
      </c>
      <c r="D11" s="14">
        <v>41344</v>
      </c>
      <c r="E11" s="14">
        <v>46822</v>
      </c>
      <c r="F11" s="15">
        <v>0</v>
      </c>
      <c r="G11" s="13" t="s">
        <v>445</v>
      </c>
      <c r="H11" s="16" t="s">
        <v>330</v>
      </c>
      <c r="I11" s="17" t="s">
        <v>468</v>
      </c>
    </row>
    <row r="12" spans="1:9" ht="42" customHeight="1" x14ac:dyDescent="0.2">
      <c r="A12" s="12">
        <v>10</v>
      </c>
      <c r="B12" s="23" t="str">
        <f>HYPERLINK($I12,$H12)</f>
        <v>アースウォッチ・ジャパン</v>
      </c>
      <c r="C12" s="13" t="s">
        <v>13</v>
      </c>
      <c r="D12" s="14">
        <v>41365</v>
      </c>
      <c r="E12" s="14">
        <v>46843</v>
      </c>
      <c r="F12" s="15">
        <v>0</v>
      </c>
      <c r="G12" s="13" t="s">
        <v>999</v>
      </c>
      <c r="H12" s="16" t="s">
        <v>12</v>
      </c>
      <c r="I12" s="17" t="s">
        <v>469</v>
      </c>
    </row>
    <row r="13" spans="1:9" ht="42" customHeight="1" x14ac:dyDescent="0.2">
      <c r="A13" s="12">
        <v>11</v>
      </c>
      <c r="B13" s="23" t="str">
        <f>HYPERLINK($I13,$H13)</f>
        <v>市民福祉団体全国協議会</v>
      </c>
      <c r="C13" s="13" t="s">
        <v>819</v>
      </c>
      <c r="D13" s="14">
        <v>41417</v>
      </c>
      <c r="E13" s="14">
        <v>46895</v>
      </c>
      <c r="F13" s="15">
        <v>0</v>
      </c>
      <c r="G13" s="13" t="s">
        <v>1028</v>
      </c>
      <c r="H13" s="16" t="s">
        <v>14</v>
      </c>
      <c r="I13" s="17" t="s">
        <v>470</v>
      </c>
    </row>
    <row r="14" spans="1:9" ht="42" customHeight="1" x14ac:dyDescent="0.2">
      <c r="A14" s="12">
        <v>12</v>
      </c>
      <c r="B14" s="24" t="str">
        <f>HYPERLINK($I14,$H14)</f>
        <v>認定特定非営利活動法人カタリバ</v>
      </c>
      <c r="C14" s="13" t="s">
        <v>15</v>
      </c>
      <c r="D14" s="14">
        <v>41450</v>
      </c>
      <c r="E14" s="14">
        <v>46928</v>
      </c>
      <c r="F14" s="15">
        <v>0</v>
      </c>
      <c r="G14" s="19" t="s">
        <v>399</v>
      </c>
      <c r="H14" s="16" t="s">
        <v>324</v>
      </c>
      <c r="I14" s="17" t="s">
        <v>471</v>
      </c>
    </row>
    <row r="15" spans="1:9" ht="42" customHeight="1" x14ac:dyDescent="0.2">
      <c r="A15" s="18">
        <v>13</v>
      </c>
      <c r="B15" s="23" t="str">
        <f>HYPERLINK($I15,$H15)</f>
        <v>児童虐待防止全国ネットワーク</v>
      </c>
      <c r="C15" s="13" t="s">
        <v>17</v>
      </c>
      <c r="D15" s="14">
        <v>41463</v>
      </c>
      <c r="E15" s="14">
        <v>46941</v>
      </c>
      <c r="F15" s="15">
        <v>0</v>
      </c>
      <c r="G15" s="13" t="s">
        <v>405</v>
      </c>
      <c r="H15" s="16" t="s">
        <v>16</v>
      </c>
      <c r="I15" s="17" t="s">
        <v>472</v>
      </c>
    </row>
    <row r="16" spans="1:9" ht="42" customHeight="1" x14ac:dyDescent="0.2">
      <c r="A16" s="12">
        <v>14</v>
      </c>
      <c r="B16" s="23" t="str">
        <f>HYPERLINK($I16,$H16)</f>
        <v>ぱれっと</v>
      </c>
      <c r="C16" s="13" t="s">
        <v>19</v>
      </c>
      <c r="D16" s="14">
        <v>41465</v>
      </c>
      <c r="E16" s="14">
        <v>46943</v>
      </c>
      <c r="F16" s="15">
        <v>0</v>
      </c>
      <c r="G16" s="13" t="s">
        <v>375</v>
      </c>
      <c r="H16" s="16" t="s">
        <v>18</v>
      </c>
      <c r="I16" s="17" t="s">
        <v>473</v>
      </c>
    </row>
    <row r="17" spans="1:9" ht="42" customHeight="1" x14ac:dyDescent="0.2">
      <c r="A17" s="18">
        <v>15</v>
      </c>
      <c r="B17" s="23" t="str">
        <f>HYPERLINK($I17,$H17)</f>
        <v>国境なき医師団日本</v>
      </c>
      <c r="C17" s="13" t="s">
        <v>1001</v>
      </c>
      <c r="D17" s="14">
        <v>41471</v>
      </c>
      <c r="E17" s="14">
        <v>46949</v>
      </c>
      <c r="F17" s="15">
        <v>0</v>
      </c>
      <c r="G17" s="13" t="s">
        <v>346</v>
      </c>
      <c r="H17" s="16" t="s">
        <v>20</v>
      </c>
      <c r="I17" s="17" t="s">
        <v>474</v>
      </c>
    </row>
    <row r="18" spans="1:9" ht="42" customHeight="1" x14ac:dyDescent="0.2">
      <c r="A18" s="12">
        <v>16</v>
      </c>
      <c r="B18" s="23" t="str">
        <f>HYPERLINK($I18,$H18)</f>
        <v>おんがくの共同作業場</v>
      </c>
      <c r="C18" s="13" t="s">
        <v>1091</v>
      </c>
      <c r="D18" s="14">
        <v>41486</v>
      </c>
      <c r="E18" s="14">
        <v>46964</v>
      </c>
      <c r="F18" s="15">
        <v>0</v>
      </c>
      <c r="G18" s="13" t="s">
        <v>379</v>
      </c>
      <c r="H18" s="16" t="s">
        <v>21</v>
      </c>
      <c r="I18" s="17" t="s">
        <v>475</v>
      </c>
    </row>
    <row r="19" spans="1:9" ht="42" customHeight="1" x14ac:dyDescent="0.2">
      <c r="A19" s="12">
        <v>17</v>
      </c>
      <c r="B19" s="23" t="str">
        <f>HYPERLINK($I19,$H19)</f>
        <v>東京都中途失聴・難聴者協会</v>
      </c>
      <c r="C19" s="13" t="s">
        <v>1131</v>
      </c>
      <c r="D19" s="14">
        <v>41493</v>
      </c>
      <c r="E19" s="14">
        <v>46971</v>
      </c>
      <c r="F19" s="15">
        <v>0</v>
      </c>
      <c r="G19" s="13" t="s">
        <v>374</v>
      </c>
      <c r="H19" s="16" t="s">
        <v>22</v>
      </c>
      <c r="I19" s="17" t="s">
        <v>476</v>
      </c>
    </row>
    <row r="20" spans="1:9" ht="42" customHeight="1" x14ac:dyDescent="0.2">
      <c r="A20" s="18">
        <v>18</v>
      </c>
      <c r="B20" s="23" t="str">
        <f>HYPERLINK($I20,$H20)</f>
        <v>あすなろの会</v>
      </c>
      <c r="C20" s="13" t="s">
        <v>1120</v>
      </c>
      <c r="D20" s="14">
        <v>41501</v>
      </c>
      <c r="E20" s="14">
        <v>46979</v>
      </c>
      <c r="F20" s="15">
        <v>0</v>
      </c>
      <c r="G20" s="13" t="s">
        <v>417</v>
      </c>
      <c r="H20" s="16" t="s">
        <v>23</v>
      </c>
      <c r="I20" s="17" t="s">
        <v>477</v>
      </c>
    </row>
    <row r="21" spans="1:9" ht="42" customHeight="1" x14ac:dyDescent="0.2">
      <c r="A21" s="18">
        <v>19</v>
      </c>
      <c r="B21" s="23" t="str">
        <f>HYPERLINK($I21,$H21)</f>
        <v>健康と病いの語りディペックス・ジャパン</v>
      </c>
      <c r="C21" s="13" t="s">
        <v>25</v>
      </c>
      <c r="D21" s="14">
        <v>41537</v>
      </c>
      <c r="E21" s="14">
        <v>47015</v>
      </c>
      <c r="F21" s="15">
        <v>0</v>
      </c>
      <c r="G21" s="13" t="s">
        <v>26</v>
      </c>
      <c r="H21" s="16" t="s">
        <v>24</v>
      </c>
      <c r="I21" s="17" t="s">
        <v>478</v>
      </c>
    </row>
    <row r="22" spans="1:9" ht="42" customHeight="1" x14ac:dyDescent="0.2">
      <c r="A22" s="18">
        <v>20</v>
      </c>
      <c r="B22" s="23" t="str">
        <f>HYPERLINK($I22,$H22)</f>
        <v>グッドネーバーズ・ジャパン</v>
      </c>
      <c r="C22" s="13" t="s">
        <v>1087</v>
      </c>
      <c r="D22" s="14">
        <v>41586</v>
      </c>
      <c r="E22" s="14">
        <v>45237</v>
      </c>
      <c r="F22" s="15">
        <v>1</v>
      </c>
      <c r="G22" s="13" t="s">
        <v>1151</v>
      </c>
      <c r="H22" s="16" t="s">
        <v>27</v>
      </c>
      <c r="I22" s="17" t="s">
        <v>479</v>
      </c>
    </row>
    <row r="23" spans="1:9" ht="42" customHeight="1" x14ac:dyDescent="0.2">
      <c r="A23" s="18">
        <v>21</v>
      </c>
      <c r="B23" s="23" t="str">
        <f>HYPERLINK($I23,$H23)</f>
        <v>だれもがともに小平ネットワーク</v>
      </c>
      <c r="C23" s="13" t="s">
        <v>29</v>
      </c>
      <c r="D23" s="14">
        <v>41605</v>
      </c>
      <c r="E23" s="14">
        <v>47083</v>
      </c>
      <c r="F23" s="15">
        <v>0</v>
      </c>
      <c r="G23" s="13" t="s">
        <v>371</v>
      </c>
      <c r="H23" s="16" t="s">
        <v>28</v>
      </c>
      <c r="I23" s="17" t="s">
        <v>480</v>
      </c>
    </row>
    <row r="24" spans="1:9" ht="42" customHeight="1" x14ac:dyDescent="0.2">
      <c r="A24" s="18">
        <v>22</v>
      </c>
      <c r="B24" s="24" t="str">
        <f>HYPERLINK($I24,$H24)</f>
        <v>救急ヘリ病院ネットワーク</v>
      </c>
      <c r="C24" s="13" t="s">
        <v>1117</v>
      </c>
      <c r="D24" s="14">
        <v>41613</v>
      </c>
      <c r="E24" s="14">
        <v>47091</v>
      </c>
      <c r="F24" s="15">
        <v>0</v>
      </c>
      <c r="G24" s="19" t="s">
        <v>430</v>
      </c>
      <c r="H24" s="16" t="s">
        <v>30</v>
      </c>
      <c r="I24" s="17" t="s">
        <v>481</v>
      </c>
    </row>
    <row r="25" spans="1:9" ht="42" customHeight="1" x14ac:dyDescent="0.2">
      <c r="A25" s="12">
        <v>23</v>
      </c>
      <c r="B25" s="23" t="str">
        <f>HYPERLINK($I25,$H25)</f>
        <v>日本民家再生協会</v>
      </c>
      <c r="C25" s="13" t="s">
        <v>1004</v>
      </c>
      <c r="D25" s="14">
        <v>41618</v>
      </c>
      <c r="E25" s="14">
        <v>45269</v>
      </c>
      <c r="F25" s="15">
        <v>1</v>
      </c>
      <c r="G25" s="13" t="s">
        <v>1066</v>
      </c>
      <c r="H25" s="16" t="s">
        <v>31</v>
      </c>
      <c r="I25" s="17" t="s">
        <v>482</v>
      </c>
    </row>
    <row r="26" spans="1:9" ht="42" customHeight="1" x14ac:dyDescent="0.2">
      <c r="A26" s="18">
        <v>24</v>
      </c>
      <c r="B26" s="23" t="str">
        <f>HYPERLINK($I26,$H26)</f>
        <v>ＲＤＡ　Ｊａｐａｎ</v>
      </c>
      <c r="C26" s="13" t="s">
        <v>1045</v>
      </c>
      <c r="D26" s="14">
        <v>41625</v>
      </c>
      <c r="E26" s="14">
        <v>45276</v>
      </c>
      <c r="F26" s="15">
        <v>1</v>
      </c>
      <c r="G26" s="13" t="s">
        <v>1065</v>
      </c>
      <c r="H26" s="16" t="s">
        <v>310</v>
      </c>
      <c r="I26" s="17" t="s">
        <v>483</v>
      </c>
    </row>
    <row r="27" spans="1:9" ht="42" customHeight="1" x14ac:dyDescent="0.2">
      <c r="A27" s="18">
        <v>25</v>
      </c>
      <c r="B27" s="23" t="str">
        <f>HYPERLINK($I27,$H27)</f>
        <v>ブリッジ　エーシア　ジャパン</v>
      </c>
      <c r="C27" s="13" t="s">
        <v>333</v>
      </c>
      <c r="D27" s="14">
        <v>41647</v>
      </c>
      <c r="E27" s="14">
        <v>45298</v>
      </c>
      <c r="F27" s="15">
        <v>1</v>
      </c>
      <c r="G27" s="13" t="s">
        <v>948</v>
      </c>
      <c r="H27" s="16" t="s">
        <v>308</v>
      </c>
      <c r="I27" s="17" t="s">
        <v>484</v>
      </c>
    </row>
    <row r="28" spans="1:9" ht="42" customHeight="1" x14ac:dyDescent="0.2">
      <c r="A28" s="18">
        <v>26</v>
      </c>
      <c r="B28" s="23" t="str">
        <f>HYPERLINK($I28,$H28)</f>
        <v>日本ポーテージ協会</v>
      </c>
      <c r="C28" s="13" t="s">
        <v>33</v>
      </c>
      <c r="D28" s="14">
        <v>41647</v>
      </c>
      <c r="E28" s="14">
        <v>45298</v>
      </c>
      <c r="F28" s="15">
        <v>1</v>
      </c>
      <c r="G28" s="13" t="s">
        <v>351</v>
      </c>
      <c r="H28" s="16" t="s">
        <v>32</v>
      </c>
      <c r="I28" s="17" t="s">
        <v>485</v>
      </c>
    </row>
    <row r="29" spans="1:9" ht="42" customHeight="1" x14ac:dyDescent="0.2">
      <c r="A29" s="12">
        <v>27</v>
      </c>
      <c r="B29" s="24" t="str">
        <f>HYPERLINK($I29,$H29)</f>
        <v>ぶどうのいえ</v>
      </c>
      <c r="C29" s="13" t="s">
        <v>35</v>
      </c>
      <c r="D29" s="14">
        <v>41663</v>
      </c>
      <c r="E29" s="14">
        <v>47141</v>
      </c>
      <c r="F29" s="15">
        <v>0</v>
      </c>
      <c r="G29" s="19" t="s">
        <v>350</v>
      </c>
      <c r="H29" s="16" t="s">
        <v>34</v>
      </c>
      <c r="I29" s="17" t="s">
        <v>486</v>
      </c>
    </row>
    <row r="30" spans="1:9" ht="42" customHeight="1" x14ac:dyDescent="0.2">
      <c r="A30" s="18">
        <v>28</v>
      </c>
      <c r="B30" s="24" t="str">
        <f>HYPERLINK($I30,$H30)</f>
        <v>ＪＨＰ・学校をつくる会</v>
      </c>
      <c r="C30" s="13" t="s">
        <v>36</v>
      </c>
      <c r="D30" s="14">
        <v>41694</v>
      </c>
      <c r="E30" s="14">
        <v>45345</v>
      </c>
      <c r="F30" s="15">
        <v>1</v>
      </c>
      <c r="G30" s="19" t="s">
        <v>782</v>
      </c>
      <c r="H30" s="16" t="s">
        <v>311</v>
      </c>
      <c r="I30" s="17" t="s">
        <v>487</v>
      </c>
    </row>
    <row r="31" spans="1:9" ht="42" customHeight="1" x14ac:dyDescent="0.2">
      <c r="A31" s="12">
        <v>29</v>
      </c>
      <c r="B31" s="23" t="str">
        <f>HYPERLINK($I31,$H31)</f>
        <v>エンディングセンター</v>
      </c>
      <c r="C31" s="13" t="s">
        <v>38</v>
      </c>
      <c r="D31" s="14">
        <v>41698</v>
      </c>
      <c r="E31" s="14">
        <v>45349</v>
      </c>
      <c r="F31" s="15">
        <v>1</v>
      </c>
      <c r="G31" s="13" t="s">
        <v>403</v>
      </c>
      <c r="H31" s="16" t="s">
        <v>37</v>
      </c>
      <c r="I31" s="17" t="s">
        <v>488</v>
      </c>
    </row>
    <row r="32" spans="1:9" ht="42" customHeight="1" x14ac:dyDescent="0.2">
      <c r="A32" s="12">
        <v>30</v>
      </c>
      <c r="B32" s="23" t="str">
        <f>HYPERLINK($I32,$H32)</f>
        <v>日本国際ボランティアセンター</v>
      </c>
      <c r="C32" s="13" t="s">
        <v>40</v>
      </c>
      <c r="D32" s="14">
        <v>41701</v>
      </c>
      <c r="E32" s="14">
        <v>47179</v>
      </c>
      <c r="F32" s="15">
        <v>0</v>
      </c>
      <c r="G32" s="13" t="s">
        <v>914</v>
      </c>
      <c r="H32" s="16" t="s">
        <v>39</v>
      </c>
      <c r="I32" s="17" t="s">
        <v>489</v>
      </c>
    </row>
    <row r="33" spans="1:9" ht="42" customHeight="1" x14ac:dyDescent="0.2">
      <c r="A33" s="18">
        <v>31</v>
      </c>
      <c r="B33" s="24" t="str">
        <f>HYPERLINK($I33,$H33)</f>
        <v>バードリサーチ</v>
      </c>
      <c r="C33" s="13" t="s">
        <v>1215</v>
      </c>
      <c r="D33" s="14">
        <v>41711</v>
      </c>
      <c r="E33" s="14">
        <v>45363</v>
      </c>
      <c r="F33" s="15">
        <v>1</v>
      </c>
      <c r="G33" s="19" t="s">
        <v>1010</v>
      </c>
      <c r="H33" s="16" t="s">
        <v>41</v>
      </c>
      <c r="I33" s="17" t="s">
        <v>490</v>
      </c>
    </row>
    <row r="34" spans="1:9" ht="42" customHeight="1" x14ac:dyDescent="0.2">
      <c r="A34" s="12">
        <v>32</v>
      </c>
      <c r="B34" s="23" t="str">
        <f>HYPERLINK($I34,$H34)</f>
        <v>やまぼうし</v>
      </c>
      <c r="C34" s="13" t="s">
        <v>43</v>
      </c>
      <c r="D34" s="14">
        <v>41716</v>
      </c>
      <c r="E34" s="14">
        <v>45368</v>
      </c>
      <c r="F34" s="15">
        <v>1</v>
      </c>
      <c r="G34" s="13" t="s">
        <v>370</v>
      </c>
      <c r="H34" s="16" t="s">
        <v>42</v>
      </c>
      <c r="I34" s="17" t="s">
        <v>491</v>
      </c>
    </row>
    <row r="35" spans="1:9" ht="42" customHeight="1" x14ac:dyDescent="0.2">
      <c r="A35" s="12">
        <v>33</v>
      </c>
      <c r="B35" s="23" t="str">
        <f>HYPERLINK($I35,$H35)</f>
        <v>ＤＰＩ日本会議</v>
      </c>
      <c r="C35" s="13" t="s">
        <v>44</v>
      </c>
      <c r="D35" s="14">
        <v>41718</v>
      </c>
      <c r="E35" s="14">
        <v>45370</v>
      </c>
      <c r="F35" s="15">
        <v>1</v>
      </c>
      <c r="G35" s="13" t="s">
        <v>1183</v>
      </c>
      <c r="H35" s="16" t="s">
        <v>316</v>
      </c>
      <c r="I35" s="17" t="s">
        <v>492</v>
      </c>
    </row>
    <row r="36" spans="1:9" ht="42" customHeight="1" x14ac:dyDescent="0.2">
      <c r="A36" s="18">
        <v>34</v>
      </c>
      <c r="B36" s="23" t="str">
        <f>HYPERLINK($I36,$H36)</f>
        <v>ヒューマンライツ・ナウ</v>
      </c>
      <c r="C36" s="13" t="s">
        <v>904</v>
      </c>
      <c r="D36" s="14">
        <v>41724</v>
      </c>
      <c r="E36" s="14">
        <v>45376</v>
      </c>
      <c r="F36" s="15">
        <v>1</v>
      </c>
      <c r="G36" s="13" t="s">
        <v>1152</v>
      </c>
      <c r="H36" s="16" t="s">
        <v>45</v>
      </c>
      <c r="I36" s="17" t="s">
        <v>493</v>
      </c>
    </row>
    <row r="37" spans="1:9" ht="42" customHeight="1" x14ac:dyDescent="0.2">
      <c r="A37" s="12">
        <v>35</v>
      </c>
      <c r="B37" s="23" t="str">
        <f>HYPERLINK($I37,$H37)</f>
        <v>かものはしプロジェクト</v>
      </c>
      <c r="C37" s="13" t="s">
        <v>1051</v>
      </c>
      <c r="D37" s="14">
        <v>41730</v>
      </c>
      <c r="E37" s="14">
        <v>45382</v>
      </c>
      <c r="F37" s="15">
        <v>1</v>
      </c>
      <c r="G37" s="13" t="s">
        <v>389</v>
      </c>
      <c r="H37" s="16" t="s">
        <v>46</v>
      </c>
      <c r="I37" s="17" t="s">
        <v>494</v>
      </c>
    </row>
    <row r="38" spans="1:9" ht="42" customHeight="1" x14ac:dyDescent="0.2">
      <c r="A38" s="12">
        <v>36</v>
      </c>
      <c r="B38" s="23" t="str">
        <f>HYPERLINK($I38,$H38)</f>
        <v>工芸技能研究所</v>
      </c>
      <c r="C38" s="13" t="s">
        <v>48</v>
      </c>
      <c r="D38" s="14">
        <v>41746</v>
      </c>
      <c r="E38" s="14">
        <v>45398</v>
      </c>
      <c r="F38" s="15">
        <v>1</v>
      </c>
      <c r="G38" s="13" t="s">
        <v>372</v>
      </c>
      <c r="H38" s="16" t="s">
        <v>47</v>
      </c>
      <c r="I38" s="17" t="s">
        <v>495</v>
      </c>
    </row>
    <row r="39" spans="1:9" ht="42" customHeight="1" x14ac:dyDescent="0.2">
      <c r="A39" s="12">
        <v>37</v>
      </c>
      <c r="B39" s="23" t="str">
        <f>HYPERLINK($I39,$H39)</f>
        <v>コアネット</v>
      </c>
      <c r="C39" s="13" t="s">
        <v>707</v>
      </c>
      <c r="D39" s="14">
        <v>41751</v>
      </c>
      <c r="E39" s="14">
        <v>45403</v>
      </c>
      <c r="F39" s="15">
        <v>1</v>
      </c>
      <c r="G39" s="13" t="s">
        <v>1138</v>
      </c>
      <c r="H39" s="16" t="s">
        <v>49</v>
      </c>
      <c r="I39" s="17" t="s">
        <v>496</v>
      </c>
    </row>
    <row r="40" spans="1:9" ht="42" customHeight="1" x14ac:dyDescent="0.2">
      <c r="A40" s="18">
        <v>38</v>
      </c>
      <c r="B40" s="23" t="str">
        <f>HYPERLINK($I40,$H40)</f>
        <v>言論ＮＰＯ</v>
      </c>
      <c r="C40" s="13" t="s">
        <v>50</v>
      </c>
      <c r="D40" s="14">
        <v>41782</v>
      </c>
      <c r="E40" s="14">
        <v>45434</v>
      </c>
      <c r="F40" s="15">
        <v>1</v>
      </c>
      <c r="G40" s="13" t="s">
        <v>1148</v>
      </c>
      <c r="H40" s="16" t="s">
        <v>318</v>
      </c>
      <c r="I40" s="17" t="s">
        <v>497</v>
      </c>
    </row>
    <row r="41" spans="1:9" ht="42" customHeight="1" x14ac:dyDescent="0.2">
      <c r="A41" s="12">
        <v>39</v>
      </c>
      <c r="B41" s="23" t="str">
        <f>HYPERLINK($I41,$H41)</f>
        <v>水俣フォーラム</v>
      </c>
      <c r="C41" s="13" t="s">
        <v>54</v>
      </c>
      <c r="D41" s="14">
        <v>41785</v>
      </c>
      <c r="E41" s="14">
        <v>45437</v>
      </c>
      <c r="F41" s="15">
        <v>1</v>
      </c>
      <c r="G41" s="13" t="s">
        <v>360</v>
      </c>
      <c r="H41" s="16" t="s">
        <v>53</v>
      </c>
      <c r="I41" s="17" t="s">
        <v>498</v>
      </c>
    </row>
    <row r="42" spans="1:9" ht="42" customHeight="1" x14ac:dyDescent="0.2">
      <c r="A42" s="18">
        <v>40</v>
      </c>
      <c r="B42" s="23" t="str">
        <f>HYPERLINK($I42,$H42)</f>
        <v>認定ＮＰＯ法人いきいきねっと</v>
      </c>
      <c r="C42" s="13" t="s">
        <v>52</v>
      </c>
      <c r="D42" s="14">
        <v>41785</v>
      </c>
      <c r="E42" s="14">
        <v>45437</v>
      </c>
      <c r="F42" s="15">
        <v>1</v>
      </c>
      <c r="G42" s="13" t="s">
        <v>907</v>
      </c>
      <c r="H42" s="16" t="s">
        <v>51</v>
      </c>
      <c r="I42" s="17" t="s">
        <v>499</v>
      </c>
    </row>
    <row r="43" spans="1:9" ht="42" customHeight="1" x14ac:dyDescent="0.2">
      <c r="A43" s="18">
        <v>41</v>
      </c>
      <c r="B43" s="23" t="str">
        <f>HYPERLINK($I43,$H43)</f>
        <v>ＪＥＮ</v>
      </c>
      <c r="C43" s="13" t="s">
        <v>1213</v>
      </c>
      <c r="D43" s="14">
        <v>41792</v>
      </c>
      <c r="E43" s="14">
        <v>45444</v>
      </c>
      <c r="F43" s="15">
        <v>1</v>
      </c>
      <c r="G43" s="13" t="s">
        <v>757</v>
      </c>
      <c r="H43" s="16" t="s">
        <v>309</v>
      </c>
      <c r="I43" s="17" t="s">
        <v>500</v>
      </c>
    </row>
    <row r="44" spans="1:9" ht="42" customHeight="1" x14ac:dyDescent="0.2">
      <c r="A44" s="12">
        <v>42</v>
      </c>
      <c r="B44" s="23" t="str">
        <f>HYPERLINK($I44,$H44)</f>
        <v>国連ＵＮＨＣＲ協会</v>
      </c>
      <c r="C44" s="13" t="s">
        <v>1203</v>
      </c>
      <c r="D44" s="14">
        <v>41792</v>
      </c>
      <c r="E44" s="14">
        <v>45444</v>
      </c>
      <c r="F44" s="15">
        <v>1</v>
      </c>
      <c r="G44" s="13" t="s">
        <v>354</v>
      </c>
      <c r="H44" s="16" t="s">
        <v>55</v>
      </c>
      <c r="I44" s="17" t="s">
        <v>501</v>
      </c>
    </row>
    <row r="45" spans="1:9" ht="42" customHeight="1" x14ac:dyDescent="0.2">
      <c r="A45" s="18">
        <v>43</v>
      </c>
      <c r="B45" s="23" t="str">
        <f>HYPERLINK($I45,$H45)</f>
        <v>世界の子どもにワクチンを　日本委員会</v>
      </c>
      <c r="C45" s="13" t="s">
        <v>57</v>
      </c>
      <c r="D45" s="14">
        <v>41810</v>
      </c>
      <c r="E45" s="14">
        <v>45462</v>
      </c>
      <c r="F45" s="15">
        <v>1</v>
      </c>
      <c r="G45" s="13" t="s">
        <v>381</v>
      </c>
      <c r="H45" s="16" t="s">
        <v>56</v>
      </c>
      <c r="I45" s="17" t="s">
        <v>502</v>
      </c>
    </row>
    <row r="46" spans="1:9" ht="42" customHeight="1" x14ac:dyDescent="0.2">
      <c r="A46" s="18">
        <v>44</v>
      </c>
      <c r="B46" s="23" t="str">
        <f>HYPERLINK($I46,$H46)</f>
        <v>冒険遊び場の会</v>
      </c>
      <c r="C46" s="13" t="s">
        <v>59</v>
      </c>
      <c r="D46" s="14">
        <v>41821</v>
      </c>
      <c r="E46" s="14">
        <v>45473</v>
      </c>
      <c r="F46" s="15">
        <v>1</v>
      </c>
      <c r="G46" s="13" t="s">
        <v>824</v>
      </c>
      <c r="H46" s="16" t="s">
        <v>58</v>
      </c>
      <c r="I46" s="17" t="s">
        <v>503</v>
      </c>
    </row>
    <row r="47" spans="1:9" ht="42" customHeight="1" x14ac:dyDescent="0.2">
      <c r="A47" s="18">
        <v>45</v>
      </c>
      <c r="B47" s="23" t="str">
        <f>HYPERLINK($I47,$H47)</f>
        <v>スペシャルオリンピックス日本・東京</v>
      </c>
      <c r="C47" s="13" t="s">
        <v>870</v>
      </c>
      <c r="D47" s="14">
        <v>41821</v>
      </c>
      <c r="E47" s="14">
        <v>45473</v>
      </c>
      <c r="F47" s="15">
        <v>1</v>
      </c>
      <c r="G47" s="13" t="s">
        <v>386</v>
      </c>
      <c r="H47" s="16" t="s">
        <v>60</v>
      </c>
      <c r="I47" s="17" t="s">
        <v>504</v>
      </c>
    </row>
    <row r="48" spans="1:9" ht="42" customHeight="1" x14ac:dyDescent="0.2">
      <c r="A48" s="12">
        <v>46</v>
      </c>
      <c r="B48" s="24" t="str">
        <f>HYPERLINK($I48,$H48)</f>
        <v>日本ボランティアコーディネーター協会</v>
      </c>
      <c r="C48" s="13" t="s">
        <v>1214</v>
      </c>
      <c r="D48" s="14">
        <v>41823</v>
      </c>
      <c r="E48" s="14">
        <v>45475</v>
      </c>
      <c r="F48" s="15">
        <v>1</v>
      </c>
      <c r="G48" s="19" t="s">
        <v>364</v>
      </c>
      <c r="H48" s="16" t="s">
        <v>61</v>
      </c>
      <c r="I48" s="17" t="s">
        <v>505</v>
      </c>
    </row>
    <row r="49" spans="1:9" ht="42" customHeight="1" x14ac:dyDescent="0.2">
      <c r="A49" s="12">
        <v>47</v>
      </c>
      <c r="B49" s="23" t="str">
        <f>HYPERLINK($I49,$H49)</f>
        <v>育て上げネット</v>
      </c>
      <c r="C49" s="13" t="s">
        <v>63</v>
      </c>
      <c r="D49" s="14">
        <v>41831</v>
      </c>
      <c r="E49" s="14">
        <v>45483</v>
      </c>
      <c r="F49" s="15">
        <v>1</v>
      </c>
      <c r="G49" s="13" t="s">
        <v>440</v>
      </c>
      <c r="H49" s="16" t="s">
        <v>62</v>
      </c>
      <c r="I49" s="17" t="s">
        <v>506</v>
      </c>
    </row>
    <row r="50" spans="1:9" ht="42" customHeight="1" x14ac:dyDescent="0.2">
      <c r="A50" s="18">
        <v>48</v>
      </c>
      <c r="B50" s="23" t="str">
        <f>HYPERLINK($I50,$H50)</f>
        <v>パレスチナ子どものキャンペーン</v>
      </c>
      <c r="C50" s="13" t="s">
        <v>1139</v>
      </c>
      <c r="D50" s="14">
        <v>41845</v>
      </c>
      <c r="E50" s="14">
        <v>45497</v>
      </c>
      <c r="F50" s="15">
        <v>1</v>
      </c>
      <c r="G50" s="13" t="s">
        <v>344</v>
      </c>
      <c r="H50" s="16" t="s">
        <v>64</v>
      </c>
      <c r="I50" s="17" t="s">
        <v>507</v>
      </c>
    </row>
    <row r="51" spans="1:9" ht="42" customHeight="1" x14ac:dyDescent="0.2">
      <c r="A51" s="12">
        <v>49</v>
      </c>
      <c r="B51" s="23" t="str">
        <f>HYPERLINK($I51,$H51)</f>
        <v>富士山世界遺産国民会議</v>
      </c>
      <c r="C51" s="13" t="s">
        <v>66</v>
      </c>
      <c r="D51" s="14">
        <v>41845</v>
      </c>
      <c r="E51" s="14">
        <v>45497</v>
      </c>
      <c r="F51" s="15">
        <v>1</v>
      </c>
      <c r="G51" s="13" t="s">
        <v>932</v>
      </c>
      <c r="H51" s="16" t="s">
        <v>65</v>
      </c>
      <c r="I51" s="17" t="s">
        <v>508</v>
      </c>
    </row>
    <row r="52" spans="1:9" ht="42" customHeight="1" x14ac:dyDescent="0.2">
      <c r="A52" s="18">
        <v>50</v>
      </c>
      <c r="B52" s="23" t="str">
        <f>HYPERLINK($I52,$H52)</f>
        <v>ラリグラス・ジャパン</v>
      </c>
      <c r="C52" s="13" t="s">
        <v>925</v>
      </c>
      <c r="D52" s="14">
        <v>41848</v>
      </c>
      <c r="E52" s="14">
        <v>45500</v>
      </c>
      <c r="F52" s="15">
        <v>1</v>
      </c>
      <c r="G52" s="13" t="s">
        <v>419</v>
      </c>
      <c r="H52" s="16" t="s">
        <v>67</v>
      </c>
      <c r="I52" s="17" t="s">
        <v>509</v>
      </c>
    </row>
    <row r="53" spans="1:9" ht="42" customHeight="1" x14ac:dyDescent="0.2">
      <c r="A53" s="12">
        <v>51</v>
      </c>
      <c r="B53" s="23" t="str">
        <f>HYPERLINK($I53,$H53)</f>
        <v>ワールド・ビジョン・ジャパン</v>
      </c>
      <c r="C53" s="13" t="s">
        <v>1162</v>
      </c>
      <c r="D53" s="14">
        <v>41852</v>
      </c>
      <c r="E53" s="14">
        <v>45504</v>
      </c>
      <c r="F53" s="15">
        <v>1</v>
      </c>
      <c r="G53" s="13" t="s">
        <v>345</v>
      </c>
      <c r="H53" s="16" t="s">
        <v>68</v>
      </c>
      <c r="I53" s="17" t="s">
        <v>510</v>
      </c>
    </row>
    <row r="54" spans="1:9" ht="42" customHeight="1" x14ac:dyDescent="0.2">
      <c r="A54" s="12">
        <v>52</v>
      </c>
      <c r="B54" s="23" t="str">
        <f>HYPERLINK($I54,$H54)</f>
        <v>まほろば教育事業団</v>
      </c>
      <c r="C54" s="13" t="s">
        <v>70</v>
      </c>
      <c r="D54" s="14">
        <v>41858</v>
      </c>
      <c r="E54" s="14">
        <v>45510</v>
      </c>
      <c r="F54" s="15">
        <v>0</v>
      </c>
      <c r="G54" s="13" t="s">
        <v>1182</v>
      </c>
      <c r="H54" s="16" t="s">
        <v>69</v>
      </c>
      <c r="I54" s="17" t="s">
        <v>511</v>
      </c>
    </row>
    <row r="55" spans="1:9" ht="42" customHeight="1" x14ac:dyDescent="0.2">
      <c r="A55" s="12">
        <v>53</v>
      </c>
      <c r="B55" s="23" t="str">
        <f>HYPERLINK($I55,$H55)</f>
        <v>ＮＰＯ法人アクト練馬たすけあいワーカーズエプロン</v>
      </c>
      <c r="C55" s="13" t="s">
        <v>1127</v>
      </c>
      <c r="D55" s="14">
        <v>41863</v>
      </c>
      <c r="E55" s="14">
        <v>45515</v>
      </c>
      <c r="F55" s="15">
        <v>1</v>
      </c>
      <c r="G55" s="13" t="s">
        <v>348</v>
      </c>
      <c r="H55" s="16" t="s">
        <v>71</v>
      </c>
      <c r="I55" s="17" t="s">
        <v>512</v>
      </c>
    </row>
    <row r="56" spans="1:9" ht="42" customHeight="1" x14ac:dyDescent="0.2">
      <c r="A56" s="12">
        <v>54</v>
      </c>
      <c r="B56" s="23" t="str">
        <f>HYPERLINK($I56,$H56)</f>
        <v>たんぽぽの会</v>
      </c>
      <c r="C56" s="13" t="s">
        <v>741</v>
      </c>
      <c r="D56" s="14">
        <v>41869</v>
      </c>
      <c r="E56" s="14">
        <v>45521</v>
      </c>
      <c r="F56" s="15">
        <v>1</v>
      </c>
      <c r="G56" s="13" t="s">
        <v>1163</v>
      </c>
      <c r="H56" s="16" t="s">
        <v>72</v>
      </c>
      <c r="I56" s="17" t="s">
        <v>513</v>
      </c>
    </row>
    <row r="57" spans="1:9" ht="42" customHeight="1" x14ac:dyDescent="0.2">
      <c r="A57" s="18">
        <v>55</v>
      </c>
      <c r="B57" s="23" t="str">
        <f>HYPERLINK($I57,$H57)</f>
        <v>難民を助ける会</v>
      </c>
      <c r="C57" s="13" t="s">
        <v>878</v>
      </c>
      <c r="D57" s="14">
        <v>41883</v>
      </c>
      <c r="E57" s="14">
        <v>45535</v>
      </c>
      <c r="F57" s="15">
        <v>1</v>
      </c>
      <c r="G57" s="13" t="s">
        <v>355</v>
      </c>
      <c r="H57" s="16" t="s">
        <v>75</v>
      </c>
      <c r="I57" s="17" t="s">
        <v>514</v>
      </c>
    </row>
    <row r="58" spans="1:9" ht="42" customHeight="1" x14ac:dyDescent="0.2">
      <c r="A58" s="18">
        <v>56</v>
      </c>
      <c r="B58" s="23" t="str">
        <f>HYPERLINK($I58,$H58)</f>
        <v>自立生活サポートセンター・もやい</v>
      </c>
      <c r="C58" s="13" t="s">
        <v>74</v>
      </c>
      <c r="D58" s="14">
        <v>41883</v>
      </c>
      <c r="E58" s="14">
        <v>45535</v>
      </c>
      <c r="F58" s="15">
        <v>1</v>
      </c>
      <c r="G58" s="13" t="s">
        <v>383</v>
      </c>
      <c r="H58" s="16" t="s">
        <v>73</v>
      </c>
      <c r="I58" s="17" t="s">
        <v>515</v>
      </c>
    </row>
    <row r="59" spans="1:9" ht="42" customHeight="1" x14ac:dyDescent="0.2">
      <c r="A59" s="18">
        <v>57</v>
      </c>
      <c r="B59" s="23" t="str">
        <f>HYPERLINK($I59,$H59)</f>
        <v>災害福祉広域支援ネットワーク・サンダーバード</v>
      </c>
      <c r="C59" s="13" t="s">
        <v>1100</v>
      </c>
      <c r="D59" s="14">
        <v>41890</v>
      </c>
      <c r="E59" s="14">
        <v>45542</v>
      </c>
      <c r="F59" s="15">
        <v>1</v>
      </c>
      <c r="G59" s="13" t="s">
        <v>443</v>
      </c>
      <c r="H59" s="16" t="s">
        <v>76</v>
      </c>
      <c r="I59" s="17" t="s">
        <v>516</v>
      </c>
    </row>
    <row r="60" spans="1:9" ht="42" customHeight="1" x14ac:dyDescent="0.2">
      <c r="A60" s="18">
        <v>58</v>
      </c>
      <c r="B60" s="23" t="str">
        <f>HYPERLINK($I60,$H60)</f>
        <v>環境経営学会</v>
      </c>
      <c r="C60" s="13" t="s">
        <v>892</v>
      </c>
      <c r="D60" s="14">
        <v>41906</v>
      </c>
      <c r="E60" s="14">
        <v>45558</v>
      </c>
      <c r="F60" s="15">
        <v>1</v>
      </c>
      <c r="G60" s="13" t="s">
        <v>1007</v>
      </c>
      <c r="H60" s="16" t="s">
        <v>77</v>
      </c>
      <c r="I60" s="17" t="s">
        <v>517</v>
      </c>
    </row>
    <row r="61" spans="1:9" ht="42" customHeight="1" x14ac:dyDescent="0.2">
      <c r="A61" s="18">
        <v>59</v>
      </c>
      <c r="B61" s="23" t="str">
        <f>HYPERLINK($I61,$H61)</f>
        <v>野生生物保全論研究会</v>
      </c>
      <c r="C61" s="13" t="s">
        <v>1129</v>
      </c>
      <c r="D61" s="14">
        <v>41907</v>
      </c>
      <c r="E61" s="14">
        <v>45559</v>
      </c>
      <c r="F61" s="15">
        <v>1</v>
      </c>
      <c r="G61" s="13" t="s">
        <v>1046</v>
      </c>
      <c r="H61" s="16" t="s">
        <v>78</v>
      </c>
      <c r="I61" s="17" t="s">
        <v>518</v>
      </c>
    </row>
    <row r="62" spans="1:9" ht="42" customHeight="1" x14ac:dyDescent="0.2">
      <c r="A62" s="12">
        <v>60</v>
      </c>
      <c r="B62" s="23" t="str">
        <f>HYPERLINK($I62,$H62)</f>
        <v>ピープルズ・ホープ・ジャパン</v>
      </c>
      <c r="C62" s="13" t="s">
        <v>1079</v>
      </c>
      <c r="D62" s="14">
        <v>41912</v>
      </c>
      <c r="E62" s="14">
        <v>45564</v>
      </c>
      <c r="F62" s="15">
        <v>1</v>
      </c>
      <c r="G62" s="13" t="s">
        <v>429</v>
      </c>
      <c r="H62" s="16" t="s">
        <v>79</v>
      </c>
      <c r="I62" s="17" t="s">
        <v>519</v>
      </c>
    </row>
    <row r="63" spans="1:9" ht="42" customHeight="1" x14ac:dyDescent="0.2">
      <c r="A63" s="12">
        <v>61</v>
      </c>
      <c r="B63" s="23" t="str">
        <f>HYPERLINK($I63,$H63)</f>
        <v>ＪＢＣ・ＣＳＲ基金</v>
      </c>
      <c r="C63" s="13" t="s">
        <v>82</v>
      </c>
      <c r="D63" s="14">
        <v>41915</v>
      </c>
      <c r="E63" s="14">
        <v>45567</v>
      </c>
      <c r="F63" s="15">
        <v>0</v>
      </c>
      <c r="G63" s="13" t="s">
        <v>1015</v>
      </c>
      <c r="H63" s="16" t="s">
        <v>81</v>
      </c>
      <c r="I63" s="17" t="s">
        <v>520</v>
      </c>
    </row>
    <row r="64" spans="1:9" ht="42" customHeight="1" x14ac:dyDescent="0.2">
      <c r="A64" s="18">
        <v>62</v>
      </c>
      <c r="B64" s="23" t="str">
        <f>HYPERLINK($I64,$H64)</f>
        <v>認定特定非営利活動法人Ｔｅａｃｈ　Ｆｏｒ　Ｊａｐａｎ</v>
      </c>
      <c r="C64" s="13" t="s">
        <v>775</v>
      </c>
      <c r="D64" s="14">
        <v>41915</v>
      </c>
      <c r="E64" s="14">
        <v>45567</v>
      </c>
      <c r="F64" s="15">
        <v>0</v>
      </c>
      <c r="G64" s="13" t="s">
        <v>1121</v>
      </c>
      <c r="H64" s="16" t="s">
        <v>327</v>
      </c>
      <c r="I64" s="17" t="s">
        <v>521</v>
      </c>
    </row>
    <row r="65" spans="1:9" ht="42" customHeight="1" x14ac:dyDescent="0.2">
      <c r="A65" s="12">
        <v>63</v>
      </c>
      <c r="B65" s="23" t="str">
        <f>HYPERLINK($I65,$H65)</f>
        <v>日本都市計画家協会</v>
      </c>
      <c r="C65" s="13" t="s">
        <v>1060</v>
      </c>
      <c r="D65" s="14">
        <v>41915</v>
      </c>
      <c r="E65" s="14">
        <v>45567</v>
      </c>
      <c r="F65" s="15">
        <v>0</v>
      </c>
      <c r="G65" s="13" t="s">
        <v>804</v>
      </c>
      <c r="H65" s="16" t="s">
        <v>80</v>
      </c>
      <c r="I65" s="17" t="s">
        <v>522</v>
      </c>
    </row>
    <row r="66" spans="1:9" ht="42" customHeight="1" x14ac:dyDescent="0.2">
      <c r="A66" s="18">
        <v>64</v>
      </c>
      <c r="B66" s="23" t="str">
        <f>HYPERLINK($I66,$H66)</f>
        <v>風の子会</v>
      </c>
      <c r="C66" s="13" t="s">
        <v>84</v>
      </c>
      <c r="D66" s="14">
        <v>41918</v>
      </c>
      <c r="E66" s="14">
        <v>45570</v>
      </c>
      <c r="F66" s="15">
        <v>0</v>
      </c>
      <c r="G66" s="13" t="s">
        <v>856</v>
      </c>
      <c r="H66" s="16" t="s">
        <v>83</v>
      </c>
      <c r="I66" s="17" t="s">
        <v>523</v>
      </c>
    </row>
    <row r="67" spans="1:9" ht="42" customHeight="1" x14ac:dyDescent="0.2">
      <c r="A67" s="12">
        <v>65</v>
      </c>
      <c r="B67" s="23" t="str">
        <f>HYPERLINK($I67,$H67)</f>
        <v>ファーストアクセス</v>
      </c>
      <c r="C67" s="13" t="s">
        <v>337</v>
      </c>
      <c r="D67" s="14">
        <v>41918</v>
      </c>
      <c r="E67" s="14">
        <v>45570</v>
      </c>
      <c r="F67" s="15">
        <v>0</v>
      </c>
      <c r="G67" s="13" t="s">
        <v>396</v>
      </c>
      <c r="H67" s="16" t="s">
        <v>85</v>
      </c>
      <c r="I67" s="17" t="s">
        <v>524</v>
      </c>
    </row>
    <row r="68" spans="1:9" ht="42" customHeight="1" x14ac:dyDescent="0.2">
      <c r="A68" s="12">
        <v>66</v>
      </c>
      <c r="B68" s="23" t="str">
        <f>HYPERLINK($I68,$H68)</f>
        <v>メドゥサン・デュ・モンド　ジャポン</v>
      </c>
      <c r="C68" s="13" t="s">
        <v>334</v>
      </c>
      <c r="D68" s="14">
        <v>41919</v>
      </c>
      <c r="E68" s="14">
        <v>45571</v>
      </c>
      <c r="F68" s="15">
        <v>0</v>
      </c>
      <c r="G68" s="13" t="s">
        <v>357</v>
      </c>
      <c r="H68" s="16" t="s">
        <v>312</v>
      </c>
      <c r="I68" s="17" t="s">
        <v>525</v>
      </c>
    </row>
    <row r="69" spans="1:9" ht="42" customHeight="1" x14ac:dyDescent="0.2">
      <c r="A69" s="12">
        <v>67</v>
      </c>
      <c r="B69" s="24" t="str">
        <f>HYPERLINK($I69,$H69)</f>
        <v>生態工房</v>
      </c>
      <c r="C69" s="13" t="s">
        <v>874</v>
      </c>
      <c r="D69" s="14">
        <v>41921</v>
      </c>
      <c r="E69" s="14">
        <v>45573</v>
      </c>
      <c r="F69" s="15">
        <v>0</v>
      </c>
      <c r="G69" s="19" t="s">
        <v>1029</v>
      </c>
      <c r="H69" s="16" t="s">
        <v>86</v>
      </c>
      <c r="I69" s="17" t="s">
        <v>526</v>
      </c>
    </row>
    <row r="70" spans="1:9" ht="42" customHeight="1" x14ac:dyDescent="0.2">
      <c r="A70" s="12">
        <v>68</v>
      </c>
      <c r="B70" s="23" t="str">
        <f>HYPERLINK($I70,$H70)</f>
        <v>トリトン・アーツ・ネットワーク</v>
      </c>
      <c r="C70" s="13" t="s">
        <v>1005</v>
      </c>
      <c r="D70" s="14">
        <v>41964</v>
      </c>
      <c r="E70" s="14">
        <v>45616</v>
      </c>
      <c r="F70" s="15">
        <v>0</v>
      </c>
      <c r="G70" s="13" t="s">
        <v>361</v>
      </c>
      <c r="H70" s="16" t="s">
        <v>89</v>
      </c>
      <c r="I70" s="17" t="s">
        <v>527</v>
      </c>
    </row>
    <row r="71" spans="1:9" ht="42" customHeight="1" x14ac:dyDescent="0.2">
      <c r="A71" s="12">
        <v>69</v>
      </c>
      <c r="B71" s="23" t="str">
        <f>HYPERLINK($I71,$H71)</f>
        <v>ジャパン・プラットフォーム</v>
      </c>
      <c r="C71" s="13" t="s">
        <v>1130</v>
      </c>
      <c r="D71" s="14">
        <v>41964</v>
      </c>
      <c r="E71" s="14">
        <v>45616</v>
      </c>
      <c r="F71" s="15">
        <v>0</v>
      </c>
      <c r="G71" s="13" t="s">
        <v>672</v>
      </c>
      <c r="H71" s="16" t="s">
        <v>87</v>
      </c>
      <c r="I71" s="17" t="s">
        <v>528</v>
      </c>
    </row>
    <row r="72" spans="1:9" ht="42" customHeight="1" x14ac:dyDescent="0.2">
      <c r="A72" s="18">
        <v>70</v>
      </c>
      <c r="B72" s="23" t="str">
        <f>HYPERLINK($I72,$H72)</f>
        <v>自然環境復元協会</v>
      </c>
      <c r="C72" s="13" t="s">
        <v>899</v>
      </c>
      <c r="D72" s="14">
        <v>41964</v>
      </c>
      <c r="E72" s="14">
        <v>45616</v>
      </c>
      <c r="F72" s="15">
        <v>0</v>
      </c>
      <c r="G72" s="13" t="s">
        <v>431</v>
      </c>
      <c r="H72" s="16" t="s">
        <v>88</v>
      </c>
      <c r="I72" s="17" t="s">
        <v>529</v>
      </c>
    </row>
    <row r="73" spans="1:9" ht="42" customHeight="1" x14ac:dyDescent="0.2">
      <c r="A73" s="12">
        <v>71</v>
      </c>
      <c r="B73" s="23" t="str">
        <f>HYPERLINK($I73,$H73)</f>
        <v>ラオスのこども</v>
      </c>
      <c r="C73" s="13" t="s">
        <v>336</v>
      </c>
      <c r="D73" s="14">
        <v>41969</v>
      </c>
      <c r="E73" s="14">
        <v>45621</v>
      </c>
      <c r="F73" s="15">
        <v>0</v>
      </c>
      <c r="G73" s="13" t="s">
        <v>384</v>
      </c>
      <c r="H73" s="16" t="s">
        <v>90</v>
      </c>
      <c r="I73" s="17" t="s">
        <v>530</v>
      </c>
    </row>
    <row r="74" spans="1:9" ht="42" customHeight="1" x14ac:dyDescent="0.2">
      <c r="A74" s="12">
        <v>72</v>
      </c>
      <c r="B74" s="23" t="str">
        <f>HYPERLINK($I74,$H74)</f>
        <v>日本テニスウエルネス協会</v>
      </c>
      <c r="C74" s="13" t="s">
        <v>92</v>
      </c>
      <c r="D74" s="14">
        <v>41985</v>
      </c>
      <c r="E74" s="14">
        <v>45637</v>
      </c>
      <c r="F74" s="15">
        <v>0</v>
      </c>
      <c r="G74" s="13" t="s">
        <v>428</v>
      </c>
      <c r="H74" s="16" t="s">
        <v>91</v>
      </c>
      <c r="I74" s="17" t="s">
        <v>531</v>
      </c>
    </row>
    <row r="75" spans="1:9" ht="42" customHeight="1" x14ac:dyDescent="0.2">
      <c r="A75" s="12">
        <v>73</v>
      </c>
      <c r="B75" s="23" t="str">
        <f>HYPERLINK($I75,$H75)</f>
        <v>幼い難民を考える会</v>
      </c>
      <c r="C75" s="13" t="s">
        <v>1006</v>
      </c>
      <c r="D75" s="14">
        <v>41989</v>
      </c>
      <c r="E75" s="14">
        <v>45641</v>
      </c>
      <c r="F75" s="15">
        <v>0</v>
      </c>
      <c r="G75" s="13" t="s">
        <v>806</v>
      </c>
      <c r="H75" s="16" t="s">
        <v>93</v>
      </c>
      <c r="I75" s="17" t="s">
        <v>532</v>
      </c>
    </row>
    <row r="76" spans="1:9" ht="42" customHeight="1" x14ac:dyDescent="0.2">
      <c r="A76" s="18">
        <v>74</v>
      </c>
      <c r="B76" s="23" t="str">
        <f>HYPERLINK($I76,$H76)</f>
        <v>難民支援協会</v>
      </c>
      <c r="C76" s="13" t="s">
        <v>332</v>
      </c>
      <c r="D76" s="14">
        <v>41991</v>
      </c>
      <c r="E76" s="14">
        <v>45643</v>
      </c>
      <c r="F76" s="15">
        <v>0</v>
      </c>
      <c r="G76" s="13" t="s">
        <v>95</v>
      </c>
      <c r="H76" s="16" t="s">
        <v>94</v>
      </c>
      <c r="I76" s="17" t="s">
        <v>533</v>
      </c>
    </row>
    <row r="77" spans="1:9" ht="42" customHeight="1" x14ac:dyDescent="0.2">
      <c r="A77" s="12">
        <v>75</v>
      </c>
      <c r="B77" s="23" t="str">
        <f>HYPERLINK($I77,$H77)</f>
        <v>国境なき子どもたち</v>
      </c>
      <c r="C77" s="13" t="s">
        <v>97</v>
      </c>
      <c r="D77" s="14">
        <v>41992</v>
      </c>
      <c r="E77" s="14">
        <v>45644</v>
      </c>
      <c r="F77" s="15">
        <v>0</v>
      </c>
      <c r="G77" s="13" t="s">
        <v>356</v>
      </c>
      <c r="H77" s="16" t="s">
        <v>96</v>
      </c>
      <c r="I77" s="17" t="s">
        <v>534</v>
      </c>
    </row>
    <row r="78" spans="1:9" ht="42" customHeight="1" x14ac:dyDescent="0.2">
      <c r="A78" s="18">
        <v>76</v>
      </c>
      <c r="B78" s="23" t="str">
        <f>HYPERLINK($I78,$H78)</f>
        <v>ウォーターエイドジャパン</v>
      </c>
      <c r="C78" s="13" t="s">
        <v>1122</v>
      </c>
      <c r="D78" s="14">
        <v>41992</v>
      </c>
      <c r="E78" s="14">
        <v>45644</v>
      </c>
      <c r="F78" s="15">
        <v>0</v>
      </c>
      <c r="G78" s="13" t="s">
        <v>766</v>
      </c>
      <c r="H78" s="16" t="s">
        <v>98</v>
      </c>
      <c r="I78" s="17" t="s">
        <v>535</v>
      </c>
    </row>
    <row r="79" spans="1:9" ht="42" customHeight="1" x14ac:dyDescent="0.2">
      <c r="A79" s="12">
        <v>77</v>
      </c>
      <c r="B79" s="23" t="str">
        <f>HYPERLINK($I79,$H79)</f>
        <v>シェア＝国際保健協力市民の会</v>
      </c>
      <c r="C79" s="13" t="s">
        <v>1118</v>
      </c>
      <c r="D79" s="14">
        <v>41995</v>
      </c>
      <c r="E79" s="14">
        <v>45647</v>
      </c>
      <c r="F79" s="15">
        <v>0</v>
      </c>
      <c r="G79" s="13" t="s">
        <v>367</v>
      </c>
      <c r="H79" s="16" t="s">
        <v>315</v>
      </c>
      <c r="I79" s="17" t="s">
        <v>536</v>
      </c>
    </row>
    <row r="80" spans="1:9" ht="42" customHeight="1" x14ac:dyDescent="0.2">
      <c r="A80" s="12">
        <v>78</v>
      </c>
      <c r="B80" s="23" t="str">
        <f>HYPERLINK($I80,$H80)</f>
        <v>ＴＡＢＬＥ　ＦＯＲ　ＴＷＯ　Ｉｎｔｅｒｎａｔｉｏｎａｌ</v>
      </c>
      <c r="C80" s="13" t="s">
        <v>793</v>
      </c>
      <c r="D80" s="14">
        <v>42018</v>
      </c>
      <c r="E80" s="14">
        <v>45670</v>
      </c>
      <c r="F80" s="15">
        <v>0</v>
      </c>
      <c r="G80" s="13" t="s">
        <v>444</v>
      </c>
      <c r="H80" s="16" t="s">
        <v>99</v>
      </c>
      <c r="I80" s="17" t="s">
        <v>537</v>
      </c>
    </row>
    <row r="81" spans="1:9" ht="42" customHeight="1" x14ac:dyDescent="0.2">
      <c r="A81" s="18">
        <v>79</v>
      </c>
      <c r="B81" s="23" t="str">
        <f>HYPERLINK($I81,$H81)</f>
        <v>ＨＡＮＤＳ（Ｈｅａｌｔｈ　ａｎｄ　Ｄｅｖｅｌｏｐｍｅｎｔ　Ｓｅｒｖｉｃｅ）</v>
      </c>
      <c r="C81" s="13" t="s">
        <v>100</v>
      </c>
      <c r="D81" s="14">
        <v>42023</v>
      </c>
      <c r="E81" s="14">
        <v>45675</v>
      </c>
      <c r="F81" s="15">
        <v>0</v>
      </c>
      <c r="G81" s="13" t="s">
        <v>101</v>
      </c>
      <c r="H81" s="16" t="s">
        <v>313</v>
      </c>
      <c r="I81" s="17" t="s">
        <v>538</v>
      </c>
    </row>
    <row r="82" spans="1:9" ht="42" customHeight="1" x14ac:dyDescent="0.2">
      <c r="A82" s="12">
        <v>80</v>
      </c>
      <c r="B82" s="23" t="str">
        <f>HYPERLINK($I82,$H82)</f>
        <v>ＡＣＥ</v>
      </c>
      <c r="C82" s="13" t="s">
        <v>825</v>
      </c>
      <c r="D82" s="14">
        <v>42023</v>
      </c>
      <c r="E82" s="14">
        <v>45675</v>
      </c>
      <c r="F82" s="15">
        <v>0</v>
      </c>
      <c r="G82" s="13" t="s">
        <v>822</v>
      </c>
      <c r="H82" s="16" t="s">
        <v>102</v>
      </c>
      <c r="I82" s="17" t="s">
        <v>539</v>
      </c>
    </row>
    <row r="83" spans="1:9" ht="42" customHeight="1" x14ac:dyDescent="0.2">
      <c r="A83" s="12">
        <v>81</v>
      </c>
      <c r="B83" s="23" t="str">
        <f>HYPERLINK($I83,$H83)</f>
        <v>環境リレーションズ研究所</v>
      </c>
      <c r="C83" s="13" t="s">
        <v>931</v>
      </c>
      <c r="D83" s="14">
        <v>42027</v>
      </c>
      <c r="E83" s="14">
        <v>45679</v>
      </c>
      <c r="F83" s="15">
        <v>0</v>
      </c>
      <c r="G83" s="13" t="s">
        <v>104</v>
      </c>
      <c r="H83" s="16" t="s">
        <v>103</v>
      </c>
      <c r="I83" s="17" t="s">
        <v>540</v>
      </c>
    </row>
    <row r="84" spans="1:9" ht="42" customHeight="1" x14ac:dyDescent="0.2">
      <c r="A84" s="12">
        <v>82</v>
      </c>
      <c r="B84" s="23" t="str">
        <f>HYPERLINK($I84,$H84)</f>
        <v>フレンズ・オヴ・アニマルズ</v>
      </c>
      <c r="C84" s="13" t="s">
        <v>851</v>
      </c>
      <c r="D84" s="14">
        <v>42032</v>
      </c>
      <c r="E84" s="14">
        <v>45684</v>
      </c>
      <c r="F84" s="15">
        <v>0</v>
      </c>
      <c r="G84" s="13" t="s">
        <v>409</v>
      </c>
      <c r="H84" s="16" t="s">
        <v>105</v>
      </c>
      <c r="I84" s="17" t="s">
        <v>541</v>
      </c>
    </row>
    <row r="85" spans="1:9" ht="42" customHeight="1" x14ac:dyDescent="0.2">
      <c r="A85" s="12">
        <v>83</v>
      </c>
      <c r="B85" s="23" t="str">
        <f>HYPERLINK($I85,$H85)</f>
        <v>ＢＨＮテレコム支援協議会</v>
      </c>
      <c r="C85" s="13" t="s">
        <v>1027</v>
      </c>
      <c r="D85" s="14">
        <v>42062</v>
      </c>
      <c r="E85" s="14">
        <v>45714</v>
      </c>
      <c r="F85" s="15">
        <v>0</v>
      </c>
      <c r="G85" s="13" t="s">
        <v>708</v>
      </c>
      <c r="H85" s="16" t="s">
        <v>106</v>
      </c>
      <c r="I85" s="17" t="s">
        <v>542</v>
      </c>
    </row>
    <row r="86" spans="1:9" ht="42" customHeight="1" x14ac:dyDescent="0.2">
      <c r="A86" s="12">
        <v>84</v>
      </c>
      <c r="B86" s="23" t="str">
        <f>HYPERLINK($I86,$H86)</f>
        <v>国際ビフレンダーズ東京自殺防止センター</v>
      </c>
      <c r="C86" s="13" t="s">
        <v>709</v>
      </c>
      <c r="D86" s="14">
        <v>42073</v>
      </c>
      <c r="E86" s="14">
        <v>45725</v>
      </c>
      <c r="F86" s="15">
        <v>0</v>
      </c>
      <c r="G86" s="13" t="s">
        <v>363</v>
      </c>
      <c r="H86" s="16" t="s">
        <v>107</v>
      </c>
      <c r="I86" s="17" t="s">
        <v>543</v>
      </c>
    </row>
    <row r="87" spans="1:9" ht="42" customHeight="1" x14ac:dyDescent="0.2">
      <c r="A87" s="18">
        <v>85</v>
      </c>
      <c r="B87" s="23" t="str">
        <f>HYPERLINK($I87,$H87)</f>
        <v>日本障害者協議会</v>
      </c>
      <c r="C87" s="13" t="s">
        <v>109</v>
      </c>
      <c r="D87" s="14">
        <v>42073</v>
      </c>
      <c r="E87" s="14">
        <v>45725</v>
      </c>
      <c r="F87" s="15">
        <v>0</v>
      </c>
      <c r="G87" s="13" t="s">
        <v>422</v>
      </c>
      <c r="H87" s="16" t="s">
        <v>108</v>
      </c>
      <c r="I87" s="17" t="s">
        <v>544</v>
      </c>
    </row>
    <row r="88" spans="1:9" ht="42" customHeight="1" x14ac:dyDescent="0.2">
      <c r="A88" s="18">
        <v>86</v>
      </c>
      <c r="B88" s="23" t="str">
        <f>HYPERLINK($I88,$H88)</f>
        <v>全国骨髄バンク推進連絡協議会</v>
      </c>
      <c r="C88" s="13" t="s">
        <v>1147</v>
      </c>
      <c r="D88" s="14">
        <v>42076</v>
      </c>
      <c r="E88" s="14">
        <v>45728</v>
      </c>
      <c r="F88" s="15">
        <v>0</v>
      </c>
      <c r="G88" s="13" t="s">
        <v>353</v>
      </c>
      <c r="H88" s="16" t="s">
        <v>110</v>
      </c>
      <c r="I88" s="17" t="s">
        <v>545</v>
      </c>
    </row>
    <row r="89" spans="1:9" ht="42" customHeight="1" x14ac:dyDescent="0.2">
      <c r="A89" s="12">
        <v>87</v>
      </c>
      <c r="B89" s="24" t="str">
        <f>HYPERLINK($I89,$H89)</f>
        <v>東京盲ろう者友の会</v>
      </c>
      <c r="C89" s="13" t="s">
        <v>112</v>
      </c>
      <c r="D89" s="14">
        <v>42080</v>
      </c>
      <c r="E89" s="14">
        <v>45732</v>
      </c>
      <c r="F89" s="15">
        <v>0</v>
      </c>
      <c r="G89" s="19" t="s">
        <v>366</v>
      </c>
      <c r="H89" s="16" t="s">
        <v>111</v>
      </c>
      <c r="I89" s="17" t="s">
        <v>546</v>
      </c>
    </row>
    <row r="90" spans="1:9" ht="42" customHeight="1" x14ac:dyDescent="0.2">
      <c r="A90" s="18">
        <v>88</v>
      </c>
      <c r="B90" s="23" t="str">
        <f>HYPERLINK($I90,$H90)</f>
        <v>さわやか青少年センター</v>
      </c>
      <c r="C90" s="13" t="s">
        <v>114</v>
      </c>
      <c r="D90" s="14">
        <v>42082</v>
      </c>
      <c r="E90" s="14">
        <v>45734</v>
      </c>
      <c r="F90" s="15">
        <v>0</v>
      </c>
      <c r="G90" s="13" t="s">
        <v>423</v>
      </c>
      <c r="H90" s="16" t="s">
        <v>113</v>
      </c>
      <c r="I90" s="17" t="s">
        <v>547</v>
      </c>
    </row>
    <row r="91" spans="1:9" ht="42" customHeight="1" x14ac:dyDescent="0.2">
      <c r="A91" s="12">
        <v>89</v>
      </c>
      <c r="B91" s="23" t="str">
        <f>HYPERLINK($I91,$H91)</f>
        <v>グリーフケア・サポートプラザ</v>
      </c>
      <c r="C91" s="13" t="s">
        <v>116</v>
      </c>
      <c r="D91" s="14">
        <v>42089</v>
      </c>
      <c r="E91" s="14">
        <v>45741</v>
      </c>
      <c r="F91" s="15">
        <v>0</v>
      </c>
      <c r="G91" s="13" t="s">
        <v>369</v>
      </c>
      <c r="H91" s="16" t="s">
        <v>115</v>
      </c>
      <c r="I91" s="17" t="s">
        <v>548</v>
      </c>
    </row>
    <row r="92" spans="1:9" ht="42" customHeight="1" x14ac:dyDescent="0.2">
      <c r="A92" s="12">
        <v>90</v>
      </c>
      <c r="B92" s="24" t="str">
        <f>HYPERLINK($I92,$H92)</f>
        <v>ＮＰＯ法人　ＴＯＫＹＯ　ＮＯＶＹＩ・ＡＲＴ</v>
      </c>
      <c r="C92" s="13" t="s">
        <v>762</v>
      </c>
      <c r="D92" s="14">
        <v>42090</v>
      </c>
      <c r="E92" s="14">
        <v>45742</v>
      </c>
      <c r="F92" s="15">
        <v>0</v>
      </c>
      <c r="G92" s="19" t="s">
        <v>723</v>
      </c>
      <c r="H92" s="16" t="s">
        <v>857</v>
      </c>
      <c r="I92" s="17" t="s">
        <v>549</v>
      </c>
    </row>
    <row r="93" spans="1:9" ht="42" customHeight="1" x14ac:dyDescent="0.2">
      <c r="A93" s="18">
        <v>91</v>
      </c>
      <c r="B93" s="23" t="str">
        <f>HYPERLINK($I93,$H93)</f>
        <v>パレスチナの子どもの里親運動</v>
      </c>
      <c r="C93" s="13" t="s">
        <v>118</v>
      </c>
      <c r="D93" s="14">
        <v>42093</v>
      </c>
      <c r="E93" s="14">
        <v>45745</v>
      </c>
      <c r="F93" s="15">
        <v>0</v>
      </c>
      <c r="G93" s="13" t="s">
        <v>859</v>
      </c>
      <c r="H93" s="16" t="s">
        <v>117</v>
      </c>
      <c r="I93" s="17" t="s">
        <v>550</v>
      </c>
    </row>
    <row r="94" spans="1:9" ht="42" customHeight="1" x14ac:dyDescent="0.2">
      <c r="A94" s="12">
        <v>92</v>
      </c>
      <c r="B94" s="23" t="str">
        <f>HYPERLINK($I94,$H94)</f>
        <v>日本を美しくする会</v>
      </c>
      <c r="C94" s="13" t="s">
        <v>120</v>
      </c>
      <c r="D94" s="14">
        <v>42094</v>
      </c>
      <c r="E94" s="14">
        <v>45746</v>
      </c>
      <c r="F94" s="15">
        <v>0</v>
      </c>
      <c r="G94" s="13" t="s">
        <v>404</v>
      </c>
      <c r="H94" s="16" t="s">
        <v>119</v>
      </c>
      <c r="I94" s="17" t="s">
        <v>551</v>
      </c>
    </row>
    <row r="95" spans="1:9" ht="42" customHeight="1" x14ac:dyDescent="0.2">
      <c r="A95" s="12">
        <v>93</v>
      </c>
      <c r="B95" s="23" t="str">
        <f>HYPERLINK($I95,$H95)</f>
        <v>日本地雷処理を支援する会</v>
      </c>
      <c r="C95" s="13" t="s">
        <v>879</v>
      </c>
      <c r="D95" s="14">
        <v>42095</v>
      </c>
      <c r="E95" s="14">
        <v>45747</v>
      </c>
      <c r="F95" s="15">
        <v>0</v>
      </c>
      <c r="G95" s="13" t="s">
        <v>552</v>
      </c>
      <c r="H95" s="16" t="s">
        <v>121</v>
      </c>
      <c r="I95" s="17" t="s">
        <v>553</v>
      </c>
    </row>
    <row r="96" spans="1:9" ht="42" customHeight="1" x14ac:dyDescent="0.2">
      <c r="A96" s="18">
        <v>94</v>
      </c>
      <c r="B96" s="23" t="str">
        <f>HYPERLINK($I96,$H96)</f>
        <v>チャイルド・ファンド・ジャパン</v>
      </c>
      <c r="C96" s="13" t="s">
        <v>1034</v>
      </c>
      <c r="D96" s="14">
        <v>42095</v>
      </c>
      <c r="E96" s="14">
        <v>45747</v>
      </c>
      <c r="F96" s="15">
        <v>0</v>
      </c>
      <c r="G96" s="13" t="s">
        <v>392</v>
      </c>
      <c r="H96" s="16" t="s">
        <v>122</v>
      </c>
      <c r="I96" s="17" t="s">
        <v>554</v>
      </c>
    </row>
    <row r="97" spans="1:9" ht="42" customHeight="1" x14ac:dyDescent="0.2">
      <c r="A97" s="18">
        <v>95</v>
      </c>
      <c r="B97" s="23" t="str">
        <f>HYPERLINK($I97,$H97)</f>
        <v>イーパーツ</v>
      </c>
      <c r="C97" s="13" t="s">
        <v>124</v>
      </c>
      <c r="D97" s="14">
        <v>42103</v>
      </c>
      <c r="E97" s="14">
        <v>45755</v>
      </c>
      <c r="F97" s="15">
        <v>0</v>
      </c>
      <c r="G97" s="13" t="s">
        <v>376</v>
      </c>
      <c r="H97" s="16" t="s">
        <v>123</v>
      </c>
      <c r="I97" s="17" t="s">
        <v>555</v>
      </c>
    </row>
    <row r="98" spans="1:9" ht="42" customHeight="1" x14ac:dyDescent="0.2">
      <c r="A98" s="18">
        <v>96</v>
      </c>
      <c r="B98" s="23" t="str">
        <f>HYPERLINK($I98,$H98)</f>
        <v>原子力資料情報室</v>
      </c>
      <c r="C98" s="13" t="s">
        <v>331</v>
      </c>
      <c r="D98" s="14">
        <v>42104</v>
      </c>
      <c r="E98" s="14">
        <v>45756</v>
      </c>
      <c r="F98" s="15">
        <v>0</v>
      </c>
      <c r="G98" s="13" t="s">
        <v>556</v>
      </c>
      <c r="H98" s="16" t="s">
        <v>126</v>
      </c>
      <c r="I98" s="17" t="s">
        <v>557</v>
      </c>
    </row>
    <row r="99" spans="1:9" ht="42" customHeight="1" x14ac:dyDescent="0.2">
      <c r="A99" s="18">
        <v>97</v>
      </c>
      <c r="B99" s="23" t="str">
        <f>HYPERLINK($I99,$H99)</f>
        <v>東京コミュニティスクール</v>
      </c>
      <c r="C99" s="13" t="s">
        <v>935</v>
      </c>
      <c r="D99" s="14">
        <v>42104</v>
      </c>
      <c r="E99" s="14">
        <v>45756</v>
      </c>
      <c r="F99" s="15">
        <v>0</v>
      </c>
      <c r="G99" s="13" t="s">
        <v>401</v>
      </c>
      <c r="H99" s="16" t="s">
        <v>125</v>
      </c>
      <c r="I99" s="17" t="s">
        <v>558</v>
      </c>
    </row>
    <row r="100" spans="1:9" ht="42" customHeight="1" x14ac:dyDescent="0.2">
      <c r="A100" s="12">
        <v>98</v>
      </c>
      <c r="B100" s="23" t="str">
        <f>HYPERLINK($I100,$H100)</f>
        <v>聖地のこどもを支える会</v>
      </c>
      <c r="C100" s="13" t="s">
        <v>129</v>
      </c>
      <c r="D100" s="14">
        <v>42121</v>
      </c>
      <c r="E100" s="14">
        <v>45773</v>
      </c>
      <c r="F100" s="15">
        <v>0</v>
      </c>
      <c r="G100" s="13" t="s">
        <v>385</v>
      </c>
      <c r="H100" s="16" t="s">
        <v>128</v>
      </c>
      <c r="I100" s="17" t="s">
        <v>559</v>
      </c>
    </row>
    <row r="101" spans="1:9" ht="42" customHeight="1" x14ac:dyDescent="0.2">
      <c r="A101" s="12">
        <v>99</v>
      </c>
      <c r="B101" s="23" t="str">
        <f>HYPERLINK($I101,$H101)</f>
        <v>ハートセービングプロジェクト</v>
      </c>
      <c r="C101" s="13" t="s">
        <v>898</v>
      </c>
      <c r="D101" s="14">
        <v>42121</v>
      </c>
      <c r="E101" s="14">
        <v>45773</v>
      </c>
      <c r="F101" s="15">
        <v>0</v>
      </c>
      <c r="G101" s="13" t="s">
        <v>1216</v>
      </c>
      <c r="H101" s="16" t="s">
        <v>127</v>
      </c>
      <c r="I101" s="17" t="s">
        <v>560</v>
      </c>
    </row>
    <row r="102" spans="1:9" ht="42" customHeight="1" x14ac:dyDescent="0.2">
      <c r="A102" s="12">
        <v>100</v>
      </c>
      <c r="B102" s="23" t="str">
        <f>HYPERLINK($I102,$H102)</f>
        <v>悠声会</v>
      </c>
      <c r="C102" s="13" t="s">
        <v>131</v>
      </c>
      <c r="D102" s="14">
        <v>42124</v>
      </c>
      <c r="E102" s="14">
        <v>45776</v>
      </c>
      <c r="F102" s="15">
        <v>0</v>
      </c>
      <c r="G102" s="13" t="s">
        <v>418</v>
      </c>
      <c r="H102" s="16" t="s">
        <v>130</v>
      </c>
      <c r="I102" s="17" t="s">
        <v>561</v>
      </c>
    </row>
    <row r="103" spans="1:9" ht="42" customHeight="1" x14ac:dyDescent="0.2">
      <c r="A103" s="12">
        <v>101</v>
      </c>
      <c r="B103" s="23" t="str">
        <f>HYPERLINK($I103,$H103)</f>
        <v>全国木材資源リサイクル協会連合会</v>
      </c>
      <c r="C103" s="13" t="s">
        <v>135</v>
      </c>
      <c r="D103" s="14">
        <v>42135</v>
      </c>
      <c r="E103" s="14">
        <v>45787</v>
      </c>
      <c r="F103" s="15">
        <v>0</v>
      </c>
      <c r="G103" s="13" t="s">
        <v>1009</v>
      </c>
      <c r="H103" s="16" t="s">
        <v>134</v>
      </c>
      <c r="I103" s="17" t="s">
        <v>562</v>
      </c>
    </row>
    <row r="104" spans="1:9" ht="42" customHeight="1" x14ac:dyDescent="0.2">
      <c r="A104" s="18">
        <v>102</v>
      </c>
      <c r="B104" s="23" t="str">
        <f>HYPERLINK($I104,$H104)</f>
        <v>国際子ども権利センター</v>
      </c>
      <c r="C104" s="13" t="s">
        <v>133</v>
      </c>
      <c r="D104" s="14">
        <v>42135</v>
      </c>
      <c r="E104" s="14">
        <v>45787</v>
      </c>
      <c r="F104" s="15">
        <v>0</v>
      </c>
      <c r="G104" s="13" t="s">
        <v>101</v>
      </c>
      <c r="H104" s="16" t="s">
        <v>132</v>
      </c>
      <c r="I104" s="17" t="s">
        <v>563</v>
      </c>
    </row>
    <row r="105" spans="1:9" ht="42" customHeight="1" x14ac:dyDescent="0.2">
      <c r="A105" s="12">
        <v>103</v>
      </c>
      <c r="B105" s="23" t="str">
        <f>HYPERLINK($I105,$H105)</f>
        <v>視覚障害者の就労を支援する会</v>
      </c>
      <c r="C105" s="13" t="s">
        <v>1191</v>
      </c>
      <c r="D105" s="14">
        <v>42143</v>
      </c>
      <c r="E105" s="14">
        <v>45795</v>
      </c>
      <c r="F105" s="15">
        <v>0</v>
      </c>
      <c r="G105" s="13" t="s">
        <v>808</v>
      </c>
      <c r="H105" s="16" t="s">
        <v>1168</v>
      </c>
      <c r="I105" s="17" t="s">
        <v>564</v>
      </c>
    </row>
    <row r="106" spans="1:9" ht="42" customHeight="1" x14ac:dyDescent="0.2">
      <c r="A106" s="12">
        <v>104</v>
      </c>
      <c r="B106" s="23" t="str">
        <f>HYPERLINK($I106,$H106)</f>
        <v>山友会</v>
      </c>
      <c r="C106" s="13" t="s">
        <v>137</v>
      </c>
      <c r="D106" s="14">
        <v>42145</v>
      </c>
      <c r="E106" s="14">
        <v>45797</v>
      </c>
      <c r="F106" s="15">
        <v>0</v>
      </c>
      <c r="G106" s="13" t="s">
        <v>373</v>
      </c>
      <c r="H106" s="16" t="s">
        <v>136</v>
      </c>
      <c r="I106" s="17" t="s">
        <v>565</v>
      </c>
    </row>
    <row r="107" spans="1:9" ht="42" customHeight="1" x14ac:dyDescent="0.2">
      <c r="A107" s="18">
        <v>105</v>
      </c>
      <c r="B107" s="23" t="str">
        <f>HYPERLINK($I107,$H107)</f>
        <v>ＥＳＡアジア教育支援の会</v>
      </c>
      <c r="C107" s="13" t="s">
        <v>787</v>
      </c>
      <c r="D107" s="14">
        <v>42156</v>
      </c>
      <c r="E107" s="14">
        <v>45808</v>
      </c>
      <c r="F107" s="15">
        <v>0</v>
      </c>
      <c r="G107" s="13" t="s">
        <v>349</v>
      </c>
      <c r="H107" s="16" t="s">
        <v>139</v>
      </c>
      <c r="I107" s="17" t="s">
        <v>566</v>
      </c>
    </row>
    <row r="108" spans="1:9" ht="42" customHeight="1" x14ac:dyDescent="0.2">
      <c r="A108" s="12">
        <v>106</v>
      </c>
      <c r="B108" s="23" t="str">
        <f>HYPERLINK($I108,$H108)</f>
        <v>Ｍａｌａｒｉａ　Ｎｏ　Ｍｏｒｅ　Ｊａｐａｎ</v>
      </c>
      <c r="C108" s="13" t="s">
        <v>823</v>
      </c>
      <c r="D108" s="14">
        <v>42156</v>
      </c>
      <c r="E108" s="14">
        <v>45808</v>
      </c>
      <c r="F108" s="15">
        <v>0</v>
      </c>
      <c r="G108" s="13" t="s">
        <v>425</v>
      </c>
      <c r="H108" s="16" t="s">
        <v>138</v>
      </c>
      <c r="I108" s="17" t="s">
        <v>567</v>
      </c>
    </row>
    <row r="109" spans="1:9" ht="42" customHeight="1" x14ac:dyDescent="0.2">
      <c r="A109" s="18">
        <v>107</v>
      </c>
      <c r="B109" s="23" t="str">
        <f>HYPERLINK($I109,$H109)</f>
        <v>Ｐｅａｃｅ　Ｆｉｅｌｄ　Ｊａｐａｎ</v>
      </c>
      <c r="C109" s="13" t="s">
        <v>141</v>
      </c>
      <c r="D109" s="14">
        <v>42157</v>
      </c>
      <c r="E109" s="14">
        <v>45809</v>
      </c>
      <c r="F109" s="15">
        <v>0</v>
      </c>
      <c r="G109" s="13" t="s">
        <v>1186</v>
      </c>
      <c r="H109" s="16" t="s">
        <v>140</v>
      </c>
      <c r="I109" s="17" t="s">
        <v>568</v>
      </c>
    </row>
    <row r="110" spans="1:9" ht="42" customHeight="1" x14ac:dyDescent="0.2">
      <c r="A110" s="12">
        <v>108</v>
      </c>
      <c r="B110" s="23" t="str">
        <f>HYPERLINK($I110,$H110)</f>
        <v>日本システム監査人協会</v>
      </c>
      <c r="C110" s="13" t="s">
        <v>993</v>
      </c>
      <c r="D110" s="14">
        <v>42158</v>
      </c>
      <c r="E110" s="14">
        <v>45810</v>
      </c>
      <c r="F110" s="15">
        <v>0</v>
      </c>
      <c r="G110" s="13" t="s">
        <v>915</v>
      </c>
      <c r="H110" s="16" t="s">
        <v>142</v>
      </c>
      <c r="I110" s="17" t="s">
        <v>569</v>
      </c>
    </row>
    <row r="111" spans="1:9" ht="42" customHeight="1" x14ac:dyDescent="0.2">
      <c r="A111" s="12">
        <v>109</v>
      </c>
      <c r="B111" s="23" t="str">
        <f>HYPERLINK($I111,$H111)</f>
        <v>金融知力普及協会</v>
      </c>
      <c r="C111" s="13" t="s">
        <v>144</v>
      </c>
      <c r="D111" s="14">
        <v>42163</v>
      </c>
      <c r="E111" s="14">
        <v>45815</v>
      </c>
      <c r="F111" s="15">
        <v>0</v>
      </c>
      <c r="G111" s="13" t="s">
        <v>145</v>
      </c>
      <c r="H111" s="16" t="s">
        <v>143</v>
      </c>
      <c r="I111" s="17" t="s">
        <v>570</v>
      </c>
    </row>
    <row r="112" spans="1:9" ht="42" customHeight="1" x14ac:dyDescent="0.2">
      <c r="A112" s="12">
        <v>110</v>
      </c>
      <c r="B112" s="23" t="str">
        <f>HYPERLINK($I112,$H112)</f>
        <v>日本ハビタット協会</v>
      </c>
      <c r="C112" s="13" t="s">
        <v>147</v>
      </c>
      <c r="D112" s="14">
        <v>42186</v>
      </c>
      <c r="E112" s="14">
        <v>45838</v>
      </c>
      <c r="F112" s="15">
        <v>0</v>
      </c>
      <c r="G112" s="13" t="s">
        <v>571</v>
      </c>
      <c r="H112" s="16" t="s">
        <v>146</v>
      </c>
      <c r="I112" s="17" t="s">
        <v>572</v>
      </c>
    </row>
    <row r="113" spans="1:9" ht="42" customHeight="1" x14ac:dyDescent="0.2">
      <c r="A113" s="18">
        <v>111</v>
      </c>
      <c r="B113" s="23" t="str">
        <f>HYPERLINK($I113,$H113)</f>
        <v>Ｒｅａｃｈ　Ａｌｔｅｒｎａｔｉｖｅｓ</v>
      </c>
      <c r="C113" s="13" t="s">
        <v>148</v>
      </c>
      <c r="D113" s="14">
        <v>42192</v>
      </c>
      <c r="E113" s="14">
        <v>45844</v>
      </c>
      <c r="F113" s="15">
        <v>0</v>
      </c>
      <c r="G113" s="13" t="s">
        <v>736</v>
      </c>
      <c r="H113" s="16" t="s">
        <v>788</v>
      </c>
      <c r="I113" s="17" t="s">
        <v>573</v>
      </c>
    </row>
    <row r="114" spans="1:9" ht="42" customHeight="1" x14ac:dyDescent="0.2">
      <c r="A114" s="12">
        <v>112</v>
      </c>
      <c r="B114" s="24" t="str">
        <f>HYPERLINK($I114,$H114)</f>
        <v>ＦｏＥ　Ｊａｐａｎ</v>
      </c>
      <c r="C114" s="13" t="s">
        <v>826</v>
      </c>
      <c r="D114" s="14">
        <v>42194</v>
      </c>
      <c r="E114" s="14">
        <v>45846</v>
      </c>
      <c r="F114" s="15">
        <v>0</v>
      </c>
      <c r="G114" s="19" t="s">
        <v>368</v>
      </c>
      <c r="H114" s="16" t="s">
        <v>319</v>
      </c>
      <c r="I114" s="17" t="s">
        <v>574</v>
      </c>
    </row>
    <row r="115" spans="1:9" ht="42" customHeight="1" x14ac:dyDescent="0.2">
      <c r="A115" s="12">
        <v>113</v>
      </c>
      <c r="B115" s="23" t="str">
        <f>HYPERLINK($I115,$H115)</f>
        <v>アーユス仏教国際協力ネットワーク</v>
      </c>
      <c r="C115" s="13" t="s">
        <v>737</v>
      </c>
      <c r="D115" s="14">
        <v>42198</v>
      </c>
      <c r="E115" s="14">
        <v>45850</v>
      </c>
      <c r="F115" s="15">
        <v>0</v>
      </c>
      <c r="G115" s="13" t="s">
        <v>724</v>
      </c>
      <c r="H115" s="16" t="s">
        <v>149</v>
      </c>
      <c r="I115" s="17" t="s">
        <v>575</v>
      </c>
    </row>
    <row r="116" spans="1:9" ht="42" customHeight="1" x14ac:dyDescent="0.2">
      <c r="A116" s="12">
        <v>114</v>
      </c>
      <c r="B116" s="23" t="str">
        <f>HYPERLINK($I116,$H116)</f>
        <v>ＮＰＯ法人ディック遺児奨学会</v>
      </c>
      <c r="C116" s="13" t="s">
        <v>341</v>
      </c>
      <c r="D116" s="14">
        <v>42200</v>
      </c>
      <c r="E116" s="14">
        <v>45852</v>
      </c>
      <c r="F116" s="15">
        <v>0</v>
      </c>
      <c r="G116" s="13" t="s">
        <v>424</v>
      </c>
      <c r="H116" s="16" t="s">
        <v>150</v>
      </c>
      <c r="I116" s="17" t="s">
        <v>576</v>
      </c>
    </row>
    <row r="117" spans="1:9" ht="42" customHeight="1" x14ac:dyDescent="0.2">
      <c r="A117" s="12">
        <v>115</v>
      </c>
      <c r="B117" s="23" t="str">
        <f>HYPERLINK($I117,$H117)</f>
        <v>難病のこども支援全国ネットワーク</v>
      </c>
      <c r="C117" s="13" t="s">
        <v>152</v>
      </c>
      <c r="D117" s="14">
        <v>42243</v>
      </c>
      <c r="E117" s="14">
        <v>45895</v>
      </c>
      <c r="F117" s="15">
        <v>0</v>
      </c>
      <c r="G117" s="13" t="s">
        <v>452</v>
      </c>
      <c r="H117" s="16" t="s">
        <v>151</v>
      </c>
      <c r="I117" s="17" t="s">
        <v>577</v>
      </c>
    </row>
    <row r="118" spans="1:9" ht="42" customHeight="1" x14ac:dyDescent="0.2">
      <c r="A118" s="12">
        <v>116</v>
      </c>
      <c r="B118" s="23" t="str">
        <f>HYPERLINK($I118,$H118)</f>
        <v>１００万人のふるさと回帰・循環運動推進・支援センター</v>
      </c>
      <c r="C118" s="13" t="s">
        <v>154</v>
      </c>
      <c r="D118" s="14">
        <v>42244</v>
      </c>
      <c r="E118" s="14">
        <v>45896</v>
      </c>
      <c r="F118" s="15">
        <v>0</v>
      </c>
      <c r="G118" s="13" t="s">
        <v>1188</v>
      </c>
      <c r="H118" s="16" t="s">
        <v>153</v>
      </c>
      <c r="I118" s="17" t="s">
        <v>578</v>
      </c>
    </row>
    <row r="119" spans="1:9" ht="42" customHeight="1" x14ac:dyDescent="0.2">
      <c r="A119" s="12">
        <v>117</v>
      </c>
      <c r="B119" s="23" t="str">
        <f>HYPERLINK($I119,$H119)</f>
        <v>日本アレルギー友の会</v>
      </c>
      <c r="C119" s="13" t="s">
        <v>156</v>
      </c>
      <c r="D119" s="14">
        <v>42251</v>
      </c>
      <c r="E119" s="14">
        <v>45903</v>
      </c>
      <c r="F119" s="15">
        <v>0</v>
      </c>
      <c r="G119" s="13" t="s">
        <v>378</v>
      </c>
      <c r="H119" s="16" t="s">
        <v>155</v>
      </c>
      <c r="I119" s="17" t="s">
        <v>579</v>
      </c>
    </row>
    <row r="120" spans="1:9" ht="42" customHeight="1" x14ac:dyDescent="0.2">
      <c r="A120" s="18">
        <v>118</v>
      </c>
      <c r="B120" s="24" t="str">
        <f>HYPERLINK($I120,$H120)</f>
        <v>高木仁三郎市民科学基金</v>
      </c>
      <c r="C120" s="13" t="s">
        <v>805</v>
      </c>
      <c r="D120" s="14">
        <v>42297</v>
      </c>
      <c r="E120" s="14">
        <v>45949</v>
      </c>
      <c r="F120" s="15">
        <v>0</v>
      </c>
      <c r="G120" s="19" t="s">
        <v>1140</v>
      </c>
      <c r="H120" s="16" t="s">
        <v>157</v>
      </c>
      <c r="I120" s="17" t="s">
        <v>580</v>
      </c>
    </row>
    <row r="121" spans="1:9" ht="42" customHeight="1" x14ac:dyDescent="0.2">
      <c r="A121" s="12">
        <v>119</v>
      </c>
      <c r="B121" s="23" t="str">
        <f>HYPERLINK($I121,$H121)</f>
        <v>日本雲南聯誼協会</v>
      </c>
      <c r="C121" s="13" t="s">
        <v>159</v>
      </c>
      <c r="D121" s="14">
        <v>42303</v>
      </c>
      <c r="E121" s="14">
        <v>45955</v>
      </c>
      <c r="F121" s="15">
        <v>0</v>
      </c>
      <c r="G121" s="13" t="s">
        <v>359</v>
      </c>
      <c r="H121" s="16" t="s">
        <v>158</v>
      </c>
      <c r="I121" s="17" t="s">
        <v>581</v>
      </c>
    </row>
    <row r="122" spans="1:9" ht="42" customHeight="1" x14ac:dyDescent="0.2">
      <c r="A122" s="12">
        <v>120</v>
      </c>
      <c r="B122" s="23" t="str">
        <f>HYPERLINK($I122,$H122)</f>
        <v>アジア・チャイルドケア・リーグ</v>
      </c>
      <c r="C122" s="13" t="s">
        <v>161</v>
      </c>
      <c r="D122" s="14">
        <v>42324</v>
      </c>
      <c r="E122" s="14">
        <v>45976</v>
      </c>
      <c r="F122" s="15">
        <v>0</v>
      </c>
      <c r="G122" s="13" t="s">
        <v>394</v>
      </c>
      <c r="H122" s="16" t="s">
        <v>160</v>
      </c>
      <c r="I122" s="17" t="s">
        <v>582</v>
      </c>
    </row>
    <row r="123" spans="1:9" ht="42" customHeight="1" x14ac:dyDescent="0.2">
      <c r="A123" s="18">
        <v>121</v>
      </c>
      <c r="B123" s="23" t="str">
        <f>HYPERLINK($I123,$H123)</f>
        <v>日本ＮＰＯセンター</v>
      </c>
      <c r="C123" s="13" t="s">
        <v>163</v>
      </c>
      <c r="D123" s="14">
        <v>42348</v>
      </c>
      <c r="E123" s="14">
        <v>46000</v>
      </c>
      <c r="F123" s="15">
        <v>0</v>
      </c>
      <c r="G123" s="13" t="s">
        <v>343</v>
      </c>
      <c r="H123" s="16" t="s">
        <v>162</v>
      </c>
      <c r="I123" s="17" t="s">
        <v>583</v>
      </c>
    </row>
    <row r="124" spans="1:9" ht="42" customHeight="1" x14ac:dyDescent="0.2">
      <c r="A124" s="12">
        <v>122</v>
      </c>
      <c r="B124" s="23" t="str">
        <f>HYPERLINK($I124,$H124)</f>
        <v>外国人看護師・介護福祉士教育支援組織</v>
      </c>
      <c r="C124" s="13" t="s">
        <v>165</v>
      </c>
      <c r="D124" s="14">
        <v>42359</v>
      </c>
      <c r="E124" s="14">
        <v>46011</v>
      </c>
      <c r="F124" s="15">
        <v>0</v>
      </c>
      <c r="G124" s="13" t="s">
        <v>421</v>
      </c>
      <c r="H124" s="16" t="s">
        <v>164</v>
      </c>
      <c r="I124" s="17" t="s">
        <v>584</v>
      </c>
    </row>
    <row r="125" spans="1:9" ht="42" customHeight="1" x14ac:dyDescent="0.2">
      <c r="A125" s="18">
        <v>123</v>
      </c>
      <c r="B125" s="23" t="str">
        <f>HYPERLINK($I125,$H125)</f>
        <v>高麗博物館</v>
      </c>
      <c r="C125" s="13" t="s">
        <v>846</v>
      </c>
      <c r="D125" s="14">
        <v>42362</v>
      </c>
      <c r="E125" s="14">
        <v>46014</v>
      </c>
      <c r="F125" s="15">
        <v>0</v>
      </c>
      <c r="G125" s="13" t="s">
        <v>377</v>
      </c>
      <c r="H125" s="16" t="s">
        <v>166</v>
      </c>
      <c r="I125" s="17" t="s">
        <v>585</v>
      </c>
    </row>
    <row r="126" spans="1:9" ht="42" customHeight="1" x14ac:dyDescent="0.2">
      <c r="A126" s="18">
        <v>124</v>
      </c>
      <c r="B126" s="23" t="str">
        <f>HYPERLINK($I126,$H126)</f>
        <v>ホームケアエクスパーツ協会</v>
      </c>
      <c r="C126" s="13" t="s">
        <v>168</v>
      </c>
      <c r="D126" s="14">
        <v>42362</v>
      </c>
      <c r="E126" s="14">
        <v>46014</v>
      </c>
      <c r="F126" s="15">
        <v>0</v>
      </c>
      <c r="G126" s="13" t="s">
        <v>402</v>
      </c>
      <c r="H126" s="16" t="s">
        <v>167</v>
      </c>
      <c r="I126" s="17" t="s">
        <v>586</v>
      </c>
    </row>
    <row r="127" spans="1:9" ht="42" customHeight="1" x14ac:dyDescent="0.2">
      <c r="A127" s="18">
        <v>125</v>
      </c>
      <c r="B127" s="23" t="str">
        <f>HYPERLINK($I127,$H127)</f>
        <v>カンボジアの健康及び教育と地域を支援する会</v>
      </c>
      <c r="C127" s="13" t="s">
        <v>170</v>
      </c>
      <c r="D127" s="14">
        <v>42366</v>
      </c>
      <c r="E127" s="14">
        <v>46018</v>
      </c>
      <c r="F127" s="15">
        <v>0</v>
      </c>
      <c r="G127" s="13" t="s">
        <v>435</v>
      </c>
      <c r="H127" s="16" t="s">
        <v>169</v>
      </c>
      <c r="I127" s="17" t="s">
        <v>587</v>
      </c>
    </row>
    <row r="128" spans="1:9" ht="42" customHeight="1" x14ac:dyDescent="0.2">
      <c r="A128" s="18">
        <v>126</v>
      </c>
      <c r="B128" s="23" t="str">
        <f>HYPERLINK($I128,$H128)</f>
        <v>富士山測候所を活用する会</v>
      </c>
      <c r="C128" s="13" t="s">
        <v>821</v>
      </c>
      <c r="D128" s="14">
        <v>42377</v>
      </c>
      <c r="E128" s="14">
        <v>46029</v>
      </c>
      <c r="F128" s="15">
        <v>0</v>
      </c>
      <c r="G128" s="13" t="s">
        <v>913</v>
      </c>
      <c r="H128" s="16" t="s">
        <v>171</v>
      </c>
      <c r="I128" s="17" t="s">
        <v>588</v>
      </c>
    </row>
    <row r="129" spans="1:9" ht="42" customHeight="1" x14ac:dyDescent="0.2">
      <c r="A129" s="12">
        <v>127</v>
      </c>
      <c r="B129" s="23" t="str">
        <f>HYPERLINK($I129,$H129)</f>
        <v>みらいの森</v>
      </c>
      <c r="C129" s="13" t="s">
        <v>173</v>
      </c>
      <c r="D129" s="14">
        <v>42382</v>
      </c>
      <c r="E129" s="14">
        <v>46034</v>
      </c>
      <c r="F129" s="15">
        <v>0</v>
      </c>
      <c r="G129" s="13" t="s">
        <v>1002</v>
      </c>
      <c r="H129" s="16" t="s">
        <v>172</v>
      </c>
      <c r="I129" s="17" t="s">
        <v>589</v>
      </c>
    </row>
    <row r="130" spans="1:9" ht="42" customHeight="1" x14ac:dyDescent="0.2">
      <c r="A130" s="12">
        <v>128</v>
      </c>
      <c r="B130" s="23" t="str">
        <f>HYPERLINK($I130,$H130)</f>
        <v>日本若手精神科医の会</v>
      </c>
      <c r="C130" s="13" t="s">
        <v>905</v>
      </c>
      <c r="D130" s="14">
        <v>42384</v>
      </c>
      <c r="E130" s="14">
        <v>46036</v>
      </c>
      <c r="F130" s="15">
        <v>0</v>
      </c>
      <c r="G130" s="13" t="s">
        <v>700</v>
      </c>
      <c r="H130" s="16" t="s">
        <v>174</v>
      </c>
      <c r="I130" s="17" t="s">
        <v>590</v>
      </c>
    </row>
    <row r="131" spans="1:9" ht="42" customHeight="1" x14ac:dyDescent="0.2">
      <c r="A131" s="18">
        <v>129</v>
      </c>
      <c r="B131" s="24" t="str">
        <f>HYPERLINK($I131,$H131)</f>
        <v>東京英語いのちの電話</v>
      </c>
      <c r="C131" s="13" t="s">
        <v>1044</v>
      </c>
      <c r="D131" s="14">
        <v>42387</v>
      </c>
      <c r="E131" s="14">
        <v>46039</v>
      </c>
      <c r="F131" s="15">
        <v>0</v>
      </c>
      <c r="G131" s="19" t="s">
        <v>442</v>
      </c>
      <c r="H131" s="16" t="s">
        <v>175</v>
      </c>
      <c r="I131" s="17" t="s">
        <v>591</v>
      </c>
    </row>
    <row r="132" spans="1:9" ht="42" customHeight="1" x14ac:dyDescent="0.2">
      <c r="A132" s="18">
        <v>130</v>
      </c>
      <c r="B132" s="23" t="str">
        <f>HYPERLINK($I132,$H132)</f>
        <v>平尾昌晃ラブ＆ハーモニー基金</v>
      </c>
      <c r="C132" s="13" t="s">
        <v>1154</v>
      </c>
      <c r="D132" s="14">
        <v>42415</v>
      </c>
      <c r="E132" s="14">
        <v>46067</v>
      </c>
      <c r="F132" s="15">
        <v>0</v>
      </c>
      <c r="G132" s="13" t="s">
        <v>893</v>
      </c>
      <c r="H132" s="16" t="s">
        <v>320</v>
      </c>
      <c r="I132" s="17" t="s">
        <v>592</v>
      </c>
    </row>
    <row r="133" spans="1:9" ht="42" customHeight="1" x14ac:dyDescent="0.2">
      <c r="A133" s="12">
        <v>131</v>
      </c>
      <c r="B133" s="23" t="str">
        <f>HYPERLINK($I133,$H133)</f>
        <v>プラチナ・ギルドの会</v>
      </c>
      <c r="C133" s="13" t="s">
        <v>1075</v>
      </c>
      <c r="D133" s="14">
        <v>42422</v>
      </c>
      <c r="E133" s="14">
        <v>46074</v>
      </c>
      <c r="F133" s="15">
        <v>0</v>
      </c>
      <c r="G133" s="13" t="s">
        <v>426</v>
      </c>
      <c r="H133" s="16" t="s">
        <v>176</v>
      </c>
      <c r="I133" s="17" t="s">
        <v>593</v>
      </c>
    </row>
    <row r="134" spans="1:9" ht="42" customHeight="1" x14ac:dyDescent="0.2">
      <c r="A134" s="18">
        <v>132</v>
      </c>
      <c r="B134" s="23" t="str">
        <f>HYPERLINK($I134,$H134)</f>
        <v>チャイルドライン支援センター</v>
      </c>
      <c r="C134" s="13" t="s">
        <v>1042</v>
      </c>
      <c r="D134" s="14">
        <v>42425</v>
      </c>
      <c r="E134" s="14">
        <v>46077</v>
      </c>
      <c r="F134" s="15">
        <v>0</v>
      </c>
      <c r="G134" s="13" t="s">
        <v>432</v>
      </c>
      <c r="H134" s="16" t="s">
        <v>177</v>
      </c>
      <c r="I134" s="17" t="s">
        <v>594</v>
      </c>
    </row>
    <row r="135" spans="1:9" ht="42" customHeight="1" x14ac:dyDescent="0.2">
      <c r="A135" s="12">
        <v>133</v>
      </c>
      <c r="B135" s="23" t="str">
        <f>HYPERLINK($I135,$H135)</f>
        <v>アジア・コミュニティ・センター２１</v>
      </c>
      <c r="C135" s="13" t="s">
        <v>181</v>
      </c>
      <c r="D135" s="14">
        <v>42431</v>
      </c>
      <c r="E135" s="14">
        <v>46082</v>
      </c>
      <c r="F135" s="15">
        <v>0</v>
      </c>
      <c r="G135" s="13" t="s">
        <v>413</v>
      </c>
      <c r="H135" s="16" t="s">
        <v>326</v>
      </c>
      <c r="I135" s="17" t="s">
        <v>595</v>
      </c>
    </row>
    <row r="136" spans="1:9" ht="42" customHeight="1" x14ac:dyDescent="0.2">
      <c r="A136" s="18">
        <v>134</v>
      </c>
      <c r="B136" s="23" t="str">
        <f>HYPERLINK($I136,$H136)</f>
        <v>ＯｕｒＰｌａｎｅｔ－ＴＶ</v>
      </c>
      <c r="C136" s="13" t="s">
        <v>179</v>
      </c>
      <c r="D136" s="14">
        <v>42431</v>
      </c>
      <c r="E136" s="14">
        <v>46082</v>
      </c>
      <c r="F136" s="15">
        <v>0</v>
      </c>
      <c r="G136" s="13" t="s">
        <v>180</v>
      </c>
      <c r="H136" s="16" t="s">
        <v>178</v>
      </c>
      <c r="I136" s="17" t="s">
        <v>596</v>
      </c>
    </row>
    <row r="137" spans="1:9" ht="42" customHeight="1" x14ac:dyDescent="0.2">
      <c r="A137" s="18">
        <v>135</v>
      </c>
      <c r="B137" s="23" t="str">
        <f>HYPERLINK($I137,$H137)</f>
        <v>ＴＡＭＡ音楽フォーラム</v>
      </c>
      <c r="C137" s="13" t="s">
        <v>183</v>
      </c>
      <c r="D137" s="14">
        <v>42436</v>
      </c>
      <c r="E137" s="14">
        <v>46087</v>
      </c>
      <c r="F137" s="15">
        <v>0</v>
      </c>
      <c r="G137" s="13" t="s">
        <v>420</v>
      </c>
      <c r="H137" s="16" t="s">
        <v>182</v>
      </c>
      <c r="I137" s="17" t="s">
        <v>597</v>
      </c>
    </row>
    <row r="138" spans="1:9" ht="42" customHeight="1" x14ac:dyDescent="0.2">
      <c r="A138" s="12">
        <v>136</v>
      </c>
      <c r="B138" s="23" t="str">
        <f>HYPERLINK($I138,$H138)</f>
        <v>日本がん臨床試験推進機構</v>
      </c>
      <c r="C138" s="13" t="s">
        <v>1008</v>
      </c>
      <c r="D138" s="14">
        <v>42466</v>
      </c>
      <c r="E138" s="14">
        <v>46117</v>
      </c>
      <c r="F138" s="15">
        <v>0</v>
      </c>
      <c r="G138" s="13" t="s">
        <v>835</v>
      </c>
      <c r="H138" s="16" t="s">
        <v>184</v>
      </c>
      <c r="I138" s="17" t="s">
        <v>598</v>
      </c>
    </row>
    <row r="139" spans="1:9" ht="42" customHeight="1" x14ac:dyDescent="0.2">
      <c r="A139" s="18">
        <v>137</v>
      </c>
      <c r="B139" s="23" t="str">
        <f>HYPERLINK($I139,$H139)</f>
        <v>ＡＤＲＡ　Ｊａｐａｎ</v>
      </c>
      <c r="C139" s="13" t="s">
        <v>186</v>
      </c>
      <c r="D139" s="14">
        <v>42478</v>
      </c>
      <c r="E139" s="14">
        <v>46129</v>
      </c>
      <c r="F139" s="15">
        <v>0</v>
      </c>
      <c r="G139" s="13" t="s">
        <v>439</v>
      </c>
      <c r="H139" s="16" t="s">
        <v>185</v>
      </c>
      <c r="I139" s="17" t="s">
        <v>599</v>
      </c>
    </row>
    <row r="140" spans="1:9" ht="42" customHeight="1" x14ac:dyDescent="0.2">
      <c r="A140" s="18">
        <v>138</v>
      </c>
      <c r="B140" s="23" t="str">
        <f>HYPERLINK($I140,$H140)</f>
        <v>全国盲導犬施設連合会</v>
      </c>
      <c r="C140" s="13" t="s">
        <v>188</v>
      </c>
      <c r="D140" s="14">
        <v>42488</v>
      </c>
      <c r="E140" s="14">
        <v>46139</v>
      </c>
      <c r="F140" s="15">
        <v>0</v>
      </c>
      <c r="G140" s="13" t="s">
        <v>407</v>
      </c>
      <c r="H140" s="16" t="s">
        <v>187</v>
      </c>
      <c r="I140" s="17" t="s">
        <v>600</v>
      </c>
    </row>
    <row r="141" spans="1:9" ht="42" customHeight="1" x14ac:dyDescent="0.2">
      <c r="A141" s="12">
        <v>139</v>
      </c>
      <c r="B141" s="24" t="str">
        <f>HYPERLINK($I141,$H141)</f>
        <v>ＪＵＯＮ　ＮＥＴＷＯＲＫ</v>
      </c>
      <c r="C141" s="13" t="s">
        <v>189</v>
      </c>
      <c r="D141" s="14">
        <v>42520</v>
      </c>
      <c r="E141" s="14">
        <v>46171</v>
      </c>
      <c r="F141" s="15">
        <v>0</v>
      </c>
      <c r="G141" s="19" t="s">
        <v>347</v>
      </c>
      <c r="H141" s="16" t="s">
        <v>307</v>
      </c>
      <c r="I141" s="17" t="s">
        <v>601</v>
      </c>
    </row>
    <row r="142" spans="1:9" ht="42" customHeight="1" x14ac:dyDescent="0.2">
      <c r="A142" s="18">
        <v>140</v>
      </c>
      <c r="B142" s="23" t="str">
        <f>HYPERLINK($I142,$H142)</f>
        <v>エファジャパン</v>
      </c>
      <c r="C142" s="13" t="s">
        <v>181</v>
      </c>
      <c r="D142" s="14">
        <v>42535</v>
      </c>
      <c r="E142" s="14">
        <v>46186</v>
      </c>
      <c r="F142" s="15">
        <v>0</v>
      </c>
      <c r="G142" s="13" t="s">
        <v>391</v>
      </c>
      <c r="H142" s="16" t="s">
        <v>190</v>
      </c>
      <c r="I142" s="17" t="s">
        <v>602</v>
      </c>
    </row>
    <row r="143" spans="1:9" ht="42" customHeight="1" x14ac:dyDescent="0.2">
      <c r="A143" s="18">
        <v>141</v>
      </c>
      <c r="B143" s="23" t="str">
        <f>HYPERLINK($I143,$H143)</f>
        <v>認定特定非営利活動法人ささえあい医療人権センターＣＯＭＬ（コムル）</v>
      </c>
      <c r="C143" s="13" t="s">
        <v>989</v>
      </c>
      <c r="D143" s="14">
        <v>42552</v>
      </c>
      <c r="E143" s="14">
        <v>46203</v>
      </c>
      <c r="F143" s="15">
        <v>0</v>
      </c>
      <c r="G143" s="13" t="s">
        <v>990</v>
      </c>
      <c r="H143" s="16" t="s">
        <v>991</v>
      </c>
      <c r="I143" s="17" t="s">
        <v>992</v>
      </c>
    </row>
    <row r="144" spans="1:9" ht="42" customHeight="1" x14ac:dyDescent="0.2">
      <c r="A144" s="12">
        <v>142</v>
      </c>
      <c r="B144" s="23" t="str">
        <f>HYPERLINK($I144,$H144)</f>
        <v>中国帰国者・日中友好の会</v>
      </c>
      <c r="C144" s="13" t="s">
        <v>192</v>
      </c>
      <c r="D144" s="14">
        <v>42599</v>
      </c>
      <c r="E144" s="14">
        <v>46250</v>
      </c>
      <c r="F144" s="15">
        <v>0</v>
      </c>
      <c r="G144" s="13" t="s">
        <v>408</v>
      </c>
      <c r="H144" s="16" t="s">
        <v>191</v>
      </c>
      <c r="I144" s="17" t="s">
        <v>603</v>
      </c>
    </row>
    <row r="145" spans="1:9" ht="42" customHeight="1" x14ac:dyDescent="0.2">
      <c r="A145" s="12">
        <v>143</v>
      </c>
      <c r="B145" s="23" t="str">
        <f>HYPERLINK($I145,$H145)</f>
        <v>キャンサーネットジャパン</v>
      </c>
      <c r="C145" s="13" t="s">
        <v>194</v>
      </c>
      <c r="D145" s="14">
        <v>42604</v>
      </c>
      <c r="E145" s="14">
        <v>46255</v>
      </c>
      <c r="F145" s="15">
        <v>0</v>
      </c>
      <c r="G145" s="13" t="s">
        <v>362</v>
      </c>
      <c r="H145" s="16" t="s">
        <v>193</v>
      </c>
      <c r="I145" s="17" t="s">
        <v>604</v>
      </c>
    </row>
    <row r="146" spans="1:9" ht="42" customHeight="1" x14ac:dyDescent="0.2">
      <c r="A146" s="12">
        <v>144</v>
      </c>
      <c r="B146" s="23" t="str">
        <f>HYPERLINK($I146,$H146)</f>
        <v>日本医療政策機構</v>
      </c>
      <c r="C146" s="13" t="s">
        <v>196</v>
      </c>
      <c r="D146" s="14">
        <v>42614</v>
      </c>
      <c r="E146" s="14">
        <v>46265</v>
      </c>
      <c r="F146" s="15">
        <v>0</v>
      </c>
      <c r="G146" s="13" t="s">
        <v>438</v>
      </c>
      <c r="H146" s="16" t="s">
        <v>195</v>
      </c>
      <c r="I146" s="17" t="s">
        <v>605</v>
      </c>
    </row>
    <row r="147" spans="1:9" ht="42" customHeight="1" x14ac:dyDescent="0.2">
      <c r="A147" s="12">
        <v>145</v>
      </c>
      <c r="B147" s="23" t="str">
        <f>HYPERLINK($I147,$H147)</f>
        <v>ジャパンハート</v>
      </c>
      <c r="C147" s="13" t="s">
        <v>198</v>
      </c>
      <c r="D147" s="14">
        <v>42618</v>
      </c>
      <c r="E147" s="14">
        <v>46269</v>
      </c>
      <c r="F147" s="15">
        <v>0</v>
      </c>
      <c r="G147" s="13" t="s">
        <v>968</v>
      </c>
      <c r="H147" s="16" t="s">
        <v>197</v>
      </c>
      <c r="I147" s="17" t="s">
        <v>606</v>
      </c>
    </row>
    <row r="148" spans="1:9" ht="42" customHeight="1" x14ac:dyDescent="0.2">
      <c r="A148" s="12">
        <v>146</v>
      </c>
      <c r="B148" s="23" t="str">
        <f>HYPERLINK($I148,$H148)</f>
        <v>棚田ネットワーク</v>
      </c>
      <c r="C148" s="13" t="s">
        <v>1033</v>
      </c>
      <c r="D148" s="14">
        <v>42660</v>
      </c>
      <c r="E148" s="14">
        <v>46311</v>
      </c>
      <c r="F148" s="15">
        <v>0</v>
      </c>
      <c r="G148" s="13" t="s">
        <v>380</v>
      </c>
      <c r="H148" s="16" t="s">
        <v>199</v>
      </c>
      <c r="I148" s="17" t="s">
        <v>607</v>
      </c>
    </row>
    <row r="149" spans="1:9" ht="42" customHeight="1" x14ac:dyDescent="0.2">
      <c r="A149" s="18">
        <v>147</v>
      </c>
      <c r="B149" s="23" t="str">
        <f>HYPERLINK($I149,$H149)</f>
        <v>市民シンクタンクひと・まち社</v>
      </c>
      <c r="C149" s="13" t="s">
        <v>200</v>
      </c>
      <c r="D149" s="14">
        <v>42664</v>
      </c>
      <c r="E149" s="14">
        <v>46315</v>
      </c>
      <c r="F149" s="15">
        <v>0</v>
      </c>
      <c r="G149" s="13" t="s">
        <v>201</v>
      </c>
      <c r="H149" s="16" t="s">
        <v>972</v>
      </c>
      <c r="I149" s="17" t="s">
        <v>608</v>
      </c>
    </row>
    <row r="150" spans="1:9" ht="42" customHeight="1" x14ac:dyDescent="0.2">
      <c r="A150" s="12">
        <v>148</v>
      </c>
      <c r="B150" s="23" t="str">
        <f>HYPERLINK($I150,$H150)</f>
        <v>サービスグラント</v>
      </c>
      <c r="C150" s="13" t="s">
        <v>203</v>
      </c>
      <c r="D150" s="14">
        <v>42675</v>
      </c>
      <c r="E150" s="14">
        <v>46326</v>
      </c>
      <c r="F150" s="15">
        <v>0</v>
      </c>
      <c r="G150" s="13" t="s">
        <v>412</v>
      </c>
      <c r="H150" s="16" t="s">
        <v>202</v>
      </c>
      <c r="I150" s="17" t="s">
        <v>609</v>
      </c>
    </row>
    <row r="151" spans="1:9" ht="42" customHeight="1" x14ac:dyDescent="0.2">
      <c r="A151" s="18">
        <v>149</v>
      </c>
      <c r="B151" s="23" t="str">
        <f>HYPERLINK($I151,$H151)</f>
        <v>消費者機構日本</v>
      </c>
      <c r="C151" s="13" t="s">
        <v>890</v>
      </c>
      <c r="D151" s="14">
        <v>42676</v>
      </c>
      <c r="E151" s="14">
        <v>46327</v>
      </c>
      <c r="F151" s="15">
        <v>0</v>
      </c>
      <c r="G151" s="13" t="s">
        <v>441</v>
      </c>
      <c r="H151" s="16" t="s">
        <v>204</v>
      </c>
      <c r="I151" s="17" t="s">
        <v>610</v>
      </c>
    </row>
    <row r="152" spans="1:9" ht="42" customHeight="1" x14ac:dyDescent="0.2">
      <c r="A152" s="18">
        <v>150</v>
      </c>
      <c r="B152" s="23" t="str">
        <f>HYPERLINK($I152,$H152)</f>
        <v>日本免疫学会</v>
      </c>
      <c r="C152" s="13" t="s">
        <v>1101</v>
      </c>
      <c r="D152" s="14">
        <v>42681</v>
      </c>
      <c r="E152" s="14">
        <v>46332</v>
      </c>
      <c r="F152" s="15">
        <v>0</v>
      </c>
      <c r="G152" s="13" t="s">
        <v>1190</v>
      </c>
      <c r="H152" s="16" t="s">
        <v>205</v>
      </c>
      <c r="I152" s="17" t="s">
        <v>611</v>
      </c>
    </row>
    <row r="153" spans="1:9" ht="42" customHeight="1" x14ac:dyDescent="0.2">
      <c r="A153" s="18">
        <v>151</v>
      </c>
      <c r="B153" s="23" t="str">
        <f>HYPERLINK($I153,$H153)</f>
        <v>トラ・ゾウ保護基金</v>
      </c>
      <c r="C153" s="13" t="s">
        <v>1160</v>
      </c>
      <c r="D153" s="14">
        <v>42684</v>
      </c>
      <c r="E153" s="14">
        <v>46335</v>
      </c>
      <c r="F153" s="15">
        <v>0</v>
      </c>
      <c r="G153" s="13" t="s">
        <v>414</v>
      </c>
      <c r="H153" s="16" t="s">
        <v>206</v>
      </c>
      <c r="I153" s="17" t="s">
        <v>612</v>
      </c>
    </row>
    <row r="154" spans="1:9" ht="42" customHeight="1" x14ac:dyDescent="0.2">
      <c r="A154" s="12">
        <v>152</v>
      </c>
      <c r="B154" s="24" t="str">
        <f>HYPERLINK($I154,$H154)</f>
        <v>アトピッ子地球の子ネットワーク</v>
      </c>
      <c r="C154" s="13" t="s">
        <v>208</v>
      </c>
      <c r="D154" s="14">
        <v>42704</v>
      </c>
      <c r="E154" s="14">
        <v>46355</v>
      </c>
      <c r="F154" s="15">
        <v>0</v>
      </c>
      <c r="G154" s="19" t="s">
        <v>1185</v>
      </c>
      <c r="H154" s="16" t="s">
        <v>207</v>
      </c>
      <c r="I154" s="17" t="s">
        <v>613</v>
      </c>
    </row>
    <row r="155" spans="1:9" ht="42" customHeight="1" x14ac:dyDescent="0.2">
      <c r="A155" s="18">
        <v>153</v>
      </c>
      <c r="B155" s="23" t="str">
        <f>HYPERLINK($I155,$H155)</f>
        <v>全国就労支援事業者機構</v>
      </c>
      <c r="C155" s="13" t="s">
        <v>454</v>
      </c>
      <c r="D155" s="14">
        <v>42723</v>
      </c>
      <c r="E155" s="14">
        <v>46374</v>
      </c>
      <c r="F155" s="15">
        <v>0</v>
      </c>
      <c r="G155" s="13" t="s">
        <v>410</v>
      </c>
      <c r="H155" s="16" t="s">
        <v>209</v>
      </c>
      <c r="I155" s="17" t="s">
        <v>614</v>
      </c>
    </row>
    <row r="156" spans="1:9" ht="42" customHeight="1" x14ac:dyDescent="0.2">
      <c r="A156" s="18">
        <v>154</v>
      </c>
      <c r="B156" s="23" t="str">
        <f>HYPERLINK($I156,$H156)</f>
        <v>日本ファンドレイジング協会</v>
      </c>
      <c r="C156" s="13" t="s">
        <v>211</v>
      </c>
      <c r="D156" s="14">
        <v>42724</v>
      </c>
      <c r="E156" s="14">
        <v>46375</v>
      </c>
      <c r="F156" s="15">
        <v>0</v>
      </c>
      <c r="G156" s="13" t="s">
        <v>416</v>
      </c>
      <c r="H156" s="16" t="s">
        <v>210</v>
      </c>
      <c r="I156" s="17" t="s">
        <v>615</v>
      </c>
    </row>
    <row r="157" spans="1:9" ht="42" customHeight="1" x14ac:dyDescent="0.2">
      <c r="A157" s="12">
        <v>155</v>
      </c>
      <c r="B157" s="23" t="str">
        <f>HYPERLINK($I157,$H157)</f>
        <v>シャプラニール＝市民による海外協力の会</v>
      </c>
      <c r="C157" s="13" t="s">
        <v>721</v>
      </c>
      <c r="D157" s="14">
        <v>42725</v>
      </c>
      <c r="E157" s="14">
        <v>46376</v>
      </c>
      <c r="F157" s="15">
        <v>0</v>
      </c>
      <c r="G157" s="13" t="s">
        <v>365</v>
      </c>
      <c r="H157" s="16" t="s">
        <v>314</v>
      </c>
      <c r="I157" s="17" t="s">
        <v>616</v>
      </c>
    </row>
    <row r="158" spans="1:9" ht="42" customHeight="1" x14ac:dyDescent="0.2">
      <c r="A158" s="18">
        <v>156</v>
      </c>
      <c r="B158" s="23" t="str">
        <f>HYPERLINK($I158,$H158)</f>
        <v>礎の石孤児院</v>
      </c>
      <c r="C158" s="13" t="s">
        <v>214</v>
      </c>
      <c r="D158" s="14">
        <v>42730</v>
      </c>
      <c r="E158" s="14">
        <v>46381</v>
      </c>
      <c r="F158" s="15">
        <v>0</v>
      </c>
      <c r="G158" s="13" t="s">
        <v>934</v>
      </c>
      <c r="H158" s="16" t="s">
        <v>213</v>
      </c>
      <c r="I158" s="17" t="s">
        <v>617</v>
      </c>
    </row>
    <row r="159" spans="1:9" ht="42" customHeight="1" x14ac:dyDescent="0.2">
      <c r="A159" s="12">
        <v>157</v>
      </c>
      <c r="B159" s="23" t="str">
        <f>HYPERLINK($I159,$H159)</f>
        <v>ＬＳスコラ育英基金</v>
      </c>
      <c r="C159" s="13" t="s">
        <v>803</v>
      </c>
      <c r="D159" s="14">
        <v>42730</v>
      </c>
      <c r="E159" s="14">
        <v>46381</v>
      </c>
      <c r="F159" s="15">
        <v>0</v>
      </c>
      <c r="G159" s="13" t="s">
        <v>411</v>
      </c>
      <c r="H159" s="16" t="s">
        <v>212</v>
      </c>
      <c r="I159" s="17" t="s">
        <v>618</v>
      </c>
    </row>
    <row r="160" spans="1:9" ht="42" customHeight="1" x14ac:dyDescent="0.2">
      <c r="A160" s="18">
        <v>158</v>
      </c>
      <c r="B160" s="23" t="str">
        <f>HYPERLINK($I160,$H160)</f>
        <v>経営支援ＮＰＯクラブ</v>
      </c>
      <c r="C160" s="13" t="s">
        <v>807</v>
      </c>
      <c r="D160" s="14">
        <v>42731</v>
      </c>
      <c r="E160" s="14">
        <v>46382</v>
      </c>
      <c r="F160" s="15">
        <v>0</v>
      </c>
      <c r="G160" s="13" t="s">
        <v>216</v>
      </c>
      <c r="H160" s="16" t="s">
        <v>215</v>
      </c>
      <c r="I160" s="17" t="s">
        <v>619</v>
      </c>
    </row>
    <row r="161" spans="1:9" ht="42" customHeight="1" x14ac:dyDescent="0.2">
      <c r="A161" s="18">
        <v>159</v>
      </c>
      <c r="B161" s="23" t="str">
        <f>HYPERLINK($I161,$H161)</f>
        <v>アジアキリスト教教育基金</v>
      </c>
      <c r="C161" s="13" t="s">
        <v>710</v>
      </c>
      <c r="D161" s="14">
        <v>42760</v>
      </c>
      <c r="E161" s="14">
        <v>46411</v>
      </c>
      <c r="F161" s="15">
        <v>0</v>
      </c>
      <c r="G161" s="13" t="s">
        <v>390</v>
      </c>
      <c r="H161" s="16" t="s">
        <v>217</v>
      </c>
      <c r="I161" s="17" t="s">
        <v>620</v>
      </c>
    </row>
    <row r="162" spans="1:9" ht="42" customHeight="1" x14ac:dyDescent="0.2">
      <c r="A162" s="18">
        <v>160</v>
      </c>
      <c r="B162" s="23" t="str">
        <f>HYPERLINK($I162,$H162)</f>
        <v>よりどりみどり</v>
      </c>
      <c r="C162" s="13" t="s">
        <v>1169</v>
      </c>
      <c r="D162" s="14">
        <v>42760</v>
      </c>
      <c r="E162" s="14">
        <v>46411</v>
      </c>
      <c r="F162" s="15">
        <v>0</v>
      </c>
      <c r="G162" s="13" t="s">
        <v>1142</v>
      </c>
      <c r="H162" s="16" t="s">
        <v>218</v>
      </c>
      <c r="I162" s="17" t="s">
        <v>621</v>
      </c>
    </row>
    <row r="163" spans="1:9" ht="42" customHeight="1" x14ac:dyDescent="0.2">
      <c r="A163" s="12">
        <v>161</v>
      </c>
      <c r="B163" s="23" t="str">
        <f>HYPERLINK($I163,$H163)</f>
        <v>ミュージック・シェアリング</v>
      </c>
      <c r="C163" s="13" t="s">
        <v>220</v>
      </c>
      <c r="D163" s="14">
        <v>42769</v>
      </c>
      <c r="E163" s="14">
        <v>46420</v>
      </c>
      <c r="F163" s="15">
        <v>0</v>
      </c>
      <c r="G163" s="13" t="s">
        <v>988</v>
      </c>
      <c r="H163" s="16" t="s">
        <v>219</v>
      </c>
      <c r="I163" s="17" t="s">
        <v>622</v>
      </c>
    </row>
    <row r="164" spans="1:9" ht="42" customHeight="1" x14ac:dyDescent="0.2">
      <c r="A164" s="12">
        <v>162</v>
      </c>
      <c r="B164" s="23" t="str">
        <f>HYPERLINK($I164,$H164)</f>
        <v>キャリア権推進ネットワーク</v>
      </c>
      <c r="C164" s="13" t="s">
        <v>222</v>
      </c>
      <c r="D164" s="14">
        <v>42796</v>
      </c>
      <c r="E164" s="14">
        <v>46447</v>
      </c>
      <c r="F164" s="15">
        <v>0</v>
      </c>
      <c r="G164" s="13" t="s">
        <v>809</v>
      </c>
      <c r="H164" s="16" t="s">
        <v>221</v>
      </c>
      <c r="I164" s="17" t="s">
        <v>623</v>
      </c>
    </row>
    <row r="165" spans="1:9" ht="42" customHeight="1" x14ac:dyDescent="0.2">
      <c r="A165" s="12">
        <v>163</v>
      </c>
      <c r="B165" s="24" t="str">
        <f>HYPERLINK($I165,$H165)</f>
        <v>フリー・ザ・チルドレン・ジャパン</v>
      </c>
      <c r="C165" s="13" t="s">
        <v>224</v>
      </c>
      <c r="D165" s="14">
        <v>42807</v>
      </c>
      <c r="E165" s="14">
        <v>46458</v>
      </c>
      <c r="F165" s="15">
        <v>0</v>
      </c>
      <c r="G165" s="19" t="s">
        <v>388</v>
      </c>
      <c r="H165" s="16" t="s">
        <v>223</v>
      </c>
      <c r="I165" s="17" t="s">
        <v>624</v>
      </c>
    </row>
    <row r="166" spans="1:9" ht="42" customHeight="1" x14ac:dyDescent="0.2">
      <c r="A166" s="18">
        <v>164</v>
      </c>
      <c r="B166" s="23" t="str">
        <f>HYPERLINK($I166,$H166)</f>
        <v>ＣＦＦジャパン</v>
      </c>
      <c r="C166" s="13" t="s">
        <v>226</v>
      </c>
      <c r="D166" s="14">
        <v>42808</v>
      </c>
      <c r="E166" s="14">
        <v>46459</v>
      </c>
      <c r="F166" s="15">
        <v>0</v>
      </c>
      <c r="G166" s="13" t="s">
        <v>811</v>
      </c>
      <c r="H166" s="16" t="s">
        <v>225</v>
      </c>
      <c r="I166" s="17" t="s">
        <v>625</v>
      </c>
    </row>
    <row r="167" spans="1:9" ht="42" customHeight="1" x14ac:dyDescent="0.2">
      <c r="A167" s="18">
        <v>165</v>
      </c>
      <c r="B167" s="23" t="str">
        <f>HYPERLINK($I167,$H167)</f>
        <v>Ｌｉｖｉｎｇ　ｉｎ　Ｐｅａｃｅ</v>
      </c>
      <c r="C167" s="13" t="s">
        <v>340</v>
      </c>
      <c r="D167" s="14">
        <v>42809</v>
      </c>
      <c r="E167" s="14">
        <v>46460</v>
      </c>
      <c r="F167" s="15">
        <v>0</v>
      </c>
      <c r="G167" s="13" t="s">
        <v>228</v>
      </c>
      <c r="H167" s="16" t="s">
        <v>227</v>
      </c>
      <c r="I167" s="17" t="s">
        <v>626</v>
      </c>
    </row>
    <row r="168" spans="1:9" ht="42" customHeight="1" x14ac:dyDescent="0.2">
      <c r="A168" s="12">
        <v>166</v>
      </c>
      <c r="B168" s="23" t="str">
        <f>HYPERLINK($I168,$H168)</f>
        <v>日本セルプセンター</v>
      </c>
      <c r="C168" s="13" t="s">
        <v>866</v>
      </c>
      <c r="D168" s="14">
        <v>42811</v>
      </c>
      <c r="E168" s="14">
        <v>46462</v>
      </c>
      <c r="F168" s="15">
        <v>0</v>
      </c>
      <c r="G168" s="13" t="s">
        <v>358</v>
      </c>
      <c r="H168" s="16" t="s">
        <v>231</v>
      </c>
      <c r="I168" s="17" t="s">
        <v>627</v>
      </c>
    </row>
    <row r="169" spans="1:9" ht="42" customHeight="1" x14ac:dyDescent="0.2">
      <c r="A169" s="12">
        <v>167</v>
      </c>
      <c r="B169" s="24" t="str">
        <f>HYPERLINK($I169,$H169)</f>
        <v>多文化共生センター東京</v>
      </c>
      <c r="C169" s="13" t="s">
        <v>230</v>
      </c>
      <c r="D169" s="14">
        <v>42811</v>
      </c>
      <c r="E169" s="14">
        <v>46462</v>
      </c>
      <c r="F169" s="15">
        <v>0</v>
      </c>
      <c r="G169" s="19" t="s">
        <v>916</v>
      </c>
      <c r="H169" s="16" t="s">
        <v>229</v>
      </c>
      <c r="I169" s="17" t="s">
        <v>628</v>
      </c>
    </row>
    <row r="170" spans="1:9" ht="42" customHeight="1" x14ac:dyDescent="0.2">
      <c r="A170" s="18">
        <v>168</v>
      </c>
      <c r="B170" s="23" t="str">
        <f>HYPERLINK($I170,$H170)</f>
        <v>３ｋｅｙｓ</v>
      </c>
      <c r="C170" s="13" t="s">
        <v>233</v>
      </c>
      <c r="D170" s="14">
        <v>42815</v>
      </c>
      <c r="E170" s="14">
        <v>46466</v>
      </c>
      <c r="F170" s="15">
        <v>0</v>
      </c>
      <c r="G170" s="13" t="s">
        <v>891</v>
      </c>
      <c r="H170" s="16" t="s">
        <v>232</v>
      </c>
      <c r="I170" s="17" t="s">
        <v>629</v>
      </c>
    </row>
    <row r="171" spans="1:9" ht="42" customHeight="1" x14ac:dyDescent="0.2">
      <c r="A171" s="12">
        <v>169</v>
      </c>
      <c r="B171" s="23" t="str">
        <f>HYPERLINK($I171,$H171)</f>
        <v>おやじ日本</v>
      </c>
      <c r="C171" s="13" t="s">
        <v>235</v>
      </c>
      <c r="D171" s="14">
        <v>42830</v>
      </c>
      <c r="E171" s="14">
        <v>46481</v>
      </c>
      <c r="F171" s="15">
        <v>0</v>
      </c>
      <c r="G171" s="13" t="s">
        <v>906</v>
      </c>
      <c r="H171" s="16" t="s">
        <v>234</v>
      </c>
      <c r="I171" s="17" t="s">
        <v>630</v>
      </c>
    </row>
    <row r="172" spans="1:9" ht="42" customHeight="1" x14ac:dyDescent="0.2">
      <c r="A172" s="12">
        <v>170</v>
      </c>
      <c r="B172" s="23" t="str">
        <f>HYPERLINK($I172,$H172)</f>
        <v>希望の会</v>
      </c>
      <c r="C172" s="13" t="s">
        <v>237</v>
      </c>
      <c r="D172" s="14">
        <v>42831</v>
      </c>
      <c r="E172" s="14">
        <v>46482</v>
      </c>
      <c r="F172" s="15">
        <v>0</v>
      </c>
      <c r="G172" s="13" t="s">
        <v>238</v>
      </c>
      <c r="H172" s="16" t="s">
        <v>236</v>
      </c>
      <c r="I172" s="17" t="s">
        <v>631</v>
      </c>
    </row>
    <row r="173" spans="1:9" ht="42" customHeight="1" x14ac:dyDescent="0.2">
      <c r="A173" s="18">
        <v>171</v>
      </c>
      <c r="B173" s="23" t="str">
        <f>HYPERLINK($I173,$H173)</f>
        <v>ＮＰＯ現代の理論・社会フォーラム</v>
      </c>
      <c r="C173" s="13" t="s">
        <v>240</v>
      </c>
      <c r="D173" s="14">
        <v>42873</v>
      </c>
      <c r="E173" s="14">
        <v>46524</v>
      </c>
      <c r="F173" s="15">
        <v>0</v>
      </c>
      <c r="G173" s="13" t="s">
        <v>393</v>
      </c>
      <c r="H173" s="16" t="s">
        <v>239</v>
      </c>
      <c r="I173" s="17" t="s">
        <v>632</v>
      </c>
    </row>
    <row r="174" spans="1:9" ht="42" customHeight="1" x14ac:dyDescent="0.2">
      <c r="A174" s="12">
        <v>172</v>
      </c>
      <c r="B174" s="23" t="str">
        <f>HYPERLINK($I174,$H174)</f>
        <v>ジャパン・カインドネス協会</v>
      </c>
      <c r="C174" s="13" t="s">
        <v>242</v>
      </c>
      <c r="D174" s="14">
        <v>42893</v>
      </c>
      <c r="E174" s="14">
        <v>46544</v>
      </c>
      <c r="F174" s="15">
        <v>0</v>
      </c>
      <c r="G174" s="13" t="s">
        <v>437</v>
      </c>
      <c r="H174" s="16" t="s">
        <v>241</v>
      </c>
      <c r="I174" s="17" t="s">
        <v>633</v>
      </c>
    </row>
    <row r="175" spans="1:9" ht="42" customHeight="1" x14ac:dyDescent="0.2">
      <c r="A175" s="18">
        <v>173</v>
      </c>
      <c r="B175" s="23" t="str">
        <f>HYPERLINK($I175,$H175)</f>
        <v>スマイリングホスピタルジャパン</v>
      </c>
      <c r="C175" s="13" t="s">
        <v>244</v>
      </c>
      <c r="D175" s="14">
        <v>42943</v>
      </c>
      <c r="E175" s="14">
        <v>46594</v>
      </c>
      <c r="F175" s="15">
        <v>0</v>
      </c>
      <c r="G175" s="13" t="s">
        <v>1039</v>
      </c>
      <c r="H175" s="16" t="s">
        <v>243</v>
      </c>
      <c r="I175" s="17" t="s">
        <v>634</v>
      </c>
    </row>
    <row r="176" spans="1:9" ht="42" customHeight="1" x14ac:dyDescent="0.2">
      <c r="A176" s="18">
        <v>174</v>
      </c>
      <c r="B176" s="23" t="str">
        <f>HYPERLINK($I176,$H176)</f>
        <v>日本多発性硬化症協会</v>
      </c>
      <c r="C176" s="13" t="s">
        <v>246</v>
      </c>
      <c r="D176" s="14">
        <v>42944</v>
      </c>
      <c r="E176" s="14">
        <v>46595</v>
      </c>
      <c r="F176" s="15">
        <v>0</v>
      </c>
      <c r="G176" s="13" t="s">
        <v>247</v>
      </c>
      <c r="H176" s="16" t="s">
        <v>245</v>
      </c>
      <c r="I176" s="17" t="s">
        <v>635</v>
      </c>
    </row>
    <row r="177" spans="1:9" ht="42" customHeight="1" x14ac:dyDescent="0.2">
      <c r="A177" s="18">
        <v>175</v>
      </c>
      <c r="B177" s="24" t="str">
        <f>HYPERLINK($I177,$H177)</f>
        <v>トラッソス</v>
      </c>
      <c r="C177" s="13" t="s">
        <v>249</v>
      </c>
      <c r="D177" s="14">
        <v>42950</v>
      </c>
      <c r="E177" s="14">
        <v>46601</v>
      </c>
      <c r="F177" s="15">
        <v>0</v>
      </c>
      <c r="G177" s="19" t="s">
        <v>395</v>
      </c>
      <c r="H177" s="16" t="s">
        <v>248</v>
      </c>
      <c r="I177" s="17" t="s">
        <v>636</v>
      </c>
    </row>
    <row r="178" spans="1:9" ht="42" customHeight="1" x14ac:dyDescent="0.2">
      <c r="A178" s="18">
        <v>176</v>
      </c>
      <c r="B178" s="23" t="str">
        <f>HYPERLINK($I178,$H178)</f>
        <v>がんサポートコミュニティー</v>
      </c>
      <c r="C178" s="13" t="s">
        <v>250</v>
      </c>
      <c r="D178" s="14">
        <v>42979</v>
      </c>
      <c r="E178" s="14">
        <v>46630</v>
      </c>
      <c r="F178" s="15">
        <v>0</v>
      </c>
      <c r="G178" s="13" t="s">
        <v>433</v>
      </c>
      <c r="H178" s="16" t="s">
        <v>329</v>
      </c>
      <c r="I178" s="17" t="s">
        <v>637</v>
      </c>
    </row>
    <row r="179" spans="1:9" ht="42" customHeight="1" x14ac:dyDescent="0.2">
      <c r="A179" s="18">
        <v>177</v>
      </c>
      <c r="B179" s="24" t="str">
        <f>HYPERLINK($I179,$H179)</f>
        <v>ストップ結核パートナーシップ日本</v>
      </c>
      <c r="C179" s="13" t="s">
        <v>998</v>
      </c>
      <c r="D179" s="14">
        <v>42989</v>
      </c>
      <c r="E179" s="14">
        <v>46640</v>
      </c>
      <c r="F179" s="15">
        <v>0</v>
      </c>
      <c r="G179" s="19" t="s">
        <v>673</v>
      </c>
      <c r="H179" s="16" t="s">
        <v>251</v>
      </c>
      <c r="I179" s="17" t="s">
        <v>638</v>
      </c>
    </row>
    <row r="180" spans="1:9" ht="42" customHeight="1" x14ac:dyDescent="0.2">
      <c r="A180" s="12">
        <v>178</v>
      </c>
      <c r="B180" s="23" t="str">
        <f>HYPERLINK($I180,$H180)</f>
        <v>ＥＤＧＥ</v>
      </c>
      <c r="C180" s="13" t="s">
        <v>252</v>
      </c>
      <c r="D180" s="14">
        <v>42992</v>
      </c>
      <c r="E180" s="14">
        <v>46643</v>
      </c>
      <c r="F180" s="15">
        <v>0</v>
      </c>
      <c r="G180" s="13" t="s">
        <v>858</v>
      </c>
      <c r="H180" s="16" t="s">
        <v>317</v>
      </c>
      <c r="I180" s="17" t="s">
        <v>639</v>
      </c>
    </row>
    <row r="181" spans="1:9" ht="42" customHeight="1" x14ac:dyDescent="0.2">
      <c r="A181" s="12">
        <v>179</v>
      </c>
      <c r="B181" s="23" t="str">
        <f>HYPERLINK($I181,$H181)</f>
        <v>キリスト教メンタル・ケア・センター</v>
      </c>
      <c r="C181" s="13" t="s">
        <v>950</v>
      </c>
      <c r="D181" s="14">
        <v>42993</v>
      </c>
      <c r="E181" s="14">
        <v>46644</v>
      </c>
      <c r="F181" s="15">
        <v>0</v>
      </c>
      <c r="G181" s="13" t="s">
        <v>352</v>
      </c>
      <c r="H181" s="16" t="s">
        <v>253</v>
      </c>
      <c r="I181" s="17" t="s">
        <v>640</v>
      </c>
    </row>
    <row r="182" spans="1:9" ht="42" customHeight="1" x14ac:dyDescent="0.2">
      <c r="A182" s="12">
        <v>180</v>
      </c>
      <c r="B182" s="24" t="str">
        <f>HYPERLINK($I182,$H182)</f>
        <v>ブリッジフォースマイル</v>
      </c>
      <c r="C182" s="13" t="s">
        <v>254</v>
      </c>
      <c r="D182" s="14">
        <v>43000</v>
      </c>
      <c r="E182" s="14">
        <v>46651</v>
      </c>
      <c r="F182" s="15">
        <v>0</v>
      </c>
      <c r="G182" s="19" t="s">
        <v>1068</v>
      </c>
      <c r="H182" s="16" t="s">
        <v>323</v>
      </c>
      <c r="I182" s="17" t="s">
        <v>641</v>
      </c>
    </row>
    <row r="183" spans="1:9" ht="42" customHeight="1" x14ac:dyDescent="0.2">
      <c r="A183" s="18">
        <v>181</v>
      </c>
      <c r="B183" s="23" t="str">
        <f>HYPERLINK($I183,$H183)</f>
        <v>ｍａｇｇｉｅ’ｓ　ｔｏｋｙｏ</v>
      </c>
      <c r="C183" s="13" t="s">
        <v>342</v>
      </c>
      <c r="D183" s="14">
        <v>43018</v>
      </c>
      <c r="E183" s="14">
        <v>46669</v>
      </c>
      <c r="F183" s="15">
        <v>0</v>
      </c>
      <c r="G183" s="13" t="s">
        <v>255</v>
      </c>
      <c r="H183" s="16" t="s">
        <v>328</v>
      </c>
      <c r="I183" s="17" t="s">
        <v>642</v>
      </c>
    </row>
    <row r="184" spans="1:9" ht="42" customHeight="1" x14ac:dyDescent="0.2">
      <c r="A184" s="18">
        <v>182</v>
      </c>
      <c r="B184" s="23" t="str">
        <f>HYPERLINK($I184,$H184)</f>
        <v>ＥＴＩＣ．</v>
      </c>
      <c r="C184" s="13" t="s">
        <v>1184</v>
      </c>
      <c r="D184" s="14">
        <v>43024</v>
      </c>
      <c r="E184" s="14">
        <v>46675</v>
      </c>
      <c r="F184" s="15">
        <v>0</v>
      </c>
      <c r="G184" s="13" t="s">
        <v>1110</v>
      </c>
      <c r="H184" s="16" t="s">
        <v>256</v>
      </c>
      <c r="I184" s="17" t="s">
        <v>643</v>
      </c>
    </row>
    <row r="185" spans="1:9" ht="42" customHeight="1" x14ac:dyDescent="0.2">
      <c r="A185" s="12">
        <v>183</v>
      </c>
      <c r="B185" s="23" t="str">
        <f>HYPERLINK($I185,$H185)</f>
        <v>フレンズ・ウィズアウト・ア・ボーダーＪＡＰＡＮ</v>
      </c>
      <c r="C185" s="13" t="s">
        <v>258</v>
      </c>
      <c r="D185" s="14">
        <v>43024</v>
      </c>
      <c r="E185" s="14">
        <v>46675</v>
      </c>
      <c r="F185" s="15">
        <v>0</v>
      </c>
      <c r="G185" s="13" t="s">
        <v>1067</v>
      </c>
      <c r="H185" s="16" t="s">
        <v>257</v>
      </c>
      <c r="I185" s="17" t="s">
        <v>644</v>
      </c>
    </row>
    <row r="186" spans="1:9" ht="42" customHeight="1" x14ac:dyDescent="0.2">
      <c r="A186" s="18">
        <v>184</v>
      </c>
      <c r="B186" s="23" t="str">
        <f>HYPERLINK($I186,$H186)</f>
        <v>パルシック</v>
      </c>
      <c r="C186" s="13" t="s">
        <v>1032</v>
      </c>
      <c r="D186" s="14">
        <v>43040</v>
      </c>
      <c r="E186" s="14">
        <v>46691</v>
      </c>
      <c r="F186" s="15">
        <v>0</v>
      </c>
      <c r="G186" s="13" t="s">
        <v>1149</v>
      </c>
      <c r="H186" s="16" t="s">
        <v>259</v>
      </c>
      <c r="I186" s="17" t="s">
        <v>645</v>
      </c>
    </row>
    <row r="187" spans="1:9" ht="42" customHeight="1" x14ac:dyDescent="0.2">
      <c r="A187" s="18">
        <v>185</v>
      </c>
      <c r="B187" s="23" t="str">
        <f>HYPERLINK($I187,$H187)</f>
        <v>日本ＢＰＷ連合会</v>
      </c>
      <c r="C187" s="13" t="s">
        <v>884</v>
      </c>
      <c r="D187" s="14">
        <v>43046</v>
      </c>
      <c r="E187" s="14">
        <v>46697</v>
      </c>
      <c r="F187" s="15">
        <v>0</v>
      </c>
      <c r="G187" s="13" t="s">
        <v>261</v>
      </c>
      <c r="H187" s="16" t="s">
        <v>260</v>
      </c>
      <c r="I187" s="17" t="s">
        <v>646</v>
      </c>
    </row>
    <row r="188" spans="1:9" ht="42" customHeight="1" x14ac:dyDescent="0.2">
      <c r="A188" s="12">
        <v>186</v>
      </c>
      <c r="B188" s="24" t="str">
        <f>HYPERLINK($I188,$H188)</f>
        <v>マドレボニータ</v>
      </c>
      <c r="C188" s="13" t="s">
        <v>837</v>
      </c>
      <c r="D188" s="14">
        <v>43055</v>
      </c>
      <c r="E188" s="14">
        <v>46706</v>
      </c>
      <c r="F188" s="15">
        <v>0</v>
      </c>
      <c r="G188" s="19" t="s">
        <v>1112</v>
      </c>
      <c r="H188" s="16" t="s">
        <v>262</v>
      </c>
      <c r="I188" s="17" t="s">
        <v>647</v>
      </c>
    </row>
    <row r="189" spans="1:9" ht="42" customHeight="1" x14ac:dyDescent="0.2">
      <c r="A189" s="18">
        <v>187</v>
      </c>
      <c r="B189" s="23" t="str">
        <f>HYPERLINK($I189,$H189)</f>
        <v>環の会</v>
      </c>
      <c r="C189" s="13" t="s">
        <v>264</v>
      </c>
      <c r="D189" s="14">
        <v>43073</v>
      </c>
      <c r="E189" s="14">
        <v>46724</v>
      </c>
      <c r="F189" s="15">
        <v>0</v>
      </c>
      <c r="G189" s="13" t="s">
        <v>265</v>
      </c>
      <c r="H189" s="16" t="s">
        <v>263</v>
      </c>
      <c r="I189" s="17" t="s">
        <v>648</v>
      </c>
    </row>
    <row r="190" spans="1:9" ht="42" customHeight="1" x14ac:dyDescent="0.2">
      <c r="A190" s="12">
        <v>188</v>
      </c>
      <c r="B190" s="23" t="str">
        <f>HYPERLINK($I190,$H190)</f>
        <v>Ｈａｎｄｓ　Ｏｎ　Ｔｏｋｙｏ</v>
      </c>
      <c r="C190" s="13" t="s">
        <v>1187</v>
      </c>
      <c r="D190" s="14">
        <v>43075</v>
      </c>
      <c r="E190" s="14">
        <v>46726</v>
      </c>
      <c r="F190" s="15">
        <v>0</v>
      </c>
      <c r="G190" s="13" t="s">
        <v>266</v>
      </c>
      <c r="H190" s="16" t="s">
        <v>325</v>
      </c>
      <c r="I190" s="17" t="s">
        <v>649</v>
      </c>
    </row>
    <row r="191" spans="1:9" ht="42" customHeight="1" x14ac:dyDescent="0.2">
      <c r="A191" s="18">
        <v>189</v>
      </c>
      <c r="B191" s="23" t="str">
        <f>HYPERLINK($I191,$H191)</f>
        <v>プレーパークせたがや</v>
      </c>
      <c r="C191" s="13" t="s">
        <v>268</v>
      </c>
      <c r="D191" s="14">
        <v>43094</v>
      </c>
      <c r="E191" s="14">
        <v>46745</v>
      </c>
      <c r="F191" s="15">
        <v>0</v>
      </c>
      <c r="G191" s="13" t="s">
        <v>269</v>
      </c>
      <c r="H191" s="16" t="s">
        <v>267</v>
      </c>
      <c r="I191" s="17" t="s">
        <v>650</v>
      </c>
    </row>
    <row r="192" spans="1:9" ht="42" customHeight="1" x14ac:dyDescent="0.2">
      <c r="A192" s="12">
        <v>190</v>
      </c>
      <c r="B192" s="23" t="str">
        <f>HYPERLINK($I192,$H192)</f>
        <v>日本防災士機構</v>
      </c>
      <c r="C192" s="13" t="s">
        <v>912</v>
      </c>
      <c r="D192" s="14">
        <v>43105</v>
      </c>
      <c r="E192" s="14">
        <v>46756</v>
      </c>
      <c r="F192" s="15">
        <v>0</v>
      </c>
      <c r="G192" s="13" t="s">
        <v>271</v>
      </c>
      <c r="H192" s="16" t="s">
        <v>270</v>
      </c>
      <c r="I192" s="17" t="s">
        <v>651</v>
      </c>
    </row>
    <row r="193" spans="1:9" ht="42" customHeight="1" x14ac:dyDescent="0.2">
      <c r="A193" s="12">
        <v>191</v>
      </c>
      <c r="B193" s="23" t="str">
        <f>HYPERLINK($I193,$H193)</f>
        <v>なかよし会</v>
      </c>
      <c r="C193" s="13" t="s">
        <v>335</v>
      </c>
      <c r="D193" s="14">
        <v>43150</v>
      </c>
      <c r="E193" s="14">
        <v>46801</v>
      </c>
      <c r="F193" s="15">
        <v>0</v>
      </c>
      <c r="G193" s="13" t="s">
        <v>382</v>
      </c>
      <c r="H193" s="16" t="s">
        <v>272</v>
      </c>
      <c r="I193" s="17" t="s">
        <v>652</v>
      </c>
    </row>
    <row r="194" spans="1:9" ht="42" customHeight="1" x14ac:dyDescent="0.2">
      <c r="A194" s="18">
        <v>192</v>
      </c>
      <c r="B194" s="23" t="str">
        <f>HYPERLINK($I194,$H194)</f>
        <v>ももの会</v>
      </c>
      <c r="C194" s="13" t="s">
        <v>274</v>
      </c>
      <c r="D194" s="14">
        <v>43151</v>
      </c>
      <c r="E194" s="14">
        <v>46802</v>
      </c>
      <c r="F194" s="15">
        <v>0</v>
      </c>
      <c r="G194" s="13" t="s">
        <v>949</v>
      </c>
      <c r="H194" s="16" t="s">
        <v>273</v>
      </c>
      <c r="I194" s="17" t="s">
        <v>653</v>
      </c>
    </row>
    <row r="195" spans="1:9" ht="42" customHeight="1" x14ac:dyDescent="0.2">
      <c r="A195" s="18">
        <v>193</v>
      </c>
      <c r="B195" s="23" t="str">
        <f>HYPERLINK($I195,$H195)</f>
        <v>アビリティクラブたすけあい練馬たすけあいワーカーズふろしき</v>
      </c>
      <c r="C195" s="13" t="s">
        <v>711</v>
      </c>
      <c r="D195" s="14">
        <v>43175</v>
      </c>
      <c r="E195" s="14">
        <v>46827</v>
      </c>
      <c r="F195" s="15">
        <v>0</v>
      </c>
      <c r="G195" s="13" t="s">
        <v>278</v>
      </c>
      <c r="H195" s="16" t="s">
        <v>277</v>
      </c>
      <c r="I195" s="17" t="s">
        <v>654</v>
      </c>
    </row>
    <row r="196" spans="1:9" ht="42" customHeight="1" x14ac:dyDescent="0.2">
      <c r="A196" s="12">
        <v>194</v>
      </c>
      <c r="B196" s="23" t="str">
        <f>HYPERLINK($I196,$H196)</f>
        <v>開発教育協会</v>
      </c>
      <c r="C196" s="13" t="s">
        <v>820</v>
      </c>
      <c r="D196" s="14">
        <v>43175</v>
      </c>
      <c r="E196" s="14">
        <v>46827</v>
      </c>
      <c r="F196" s="15">
        <v>0</v>
      </c>
      <c r="G196" s="13" t="s">
        <v>276</v>
      </c>
      <c r="H196" s="16" t="s">
        <v>275</v>
      </c>
      <c r="I196" s="17" t="s">
        <v>655</v>
      </c>
    </row>
    <row r="197" spans="1:9" ht="42" customHeight="1" x14ac:dyDescent="0.2">
      <c r="A197" s="18">
        <v>195</v>
      </c>
      <c r="B197" s="23" t="str">
        <f>HYPERLINK($I197,$H197)</f>
        <v>セカンドハーベスト・ジャパン</v>
      </c>
      <c r="C197" s="13" t="s">
        <v>722</v>
      </c>
      <c r="D197" s="14">
        <v>43201</v>
      </c>
      <c r="E197" s="14">
        <v>46853</v>
      </c>
      <c r="F197" s="15">
        <v>0</v>
      </c>
      <c r="G197" s="13" t="s">
        <v>1189</v>
      </c>
      <c r="H197" s="16" t="s">
        <v>281</v>
      </c>
      <c r="I197" s="17" t="s">
        <v>656</v>
      </c>
    </row>
    <row r="198" spans="1:9" ht="42" customHeight="1" x14ac:dyDescent="0.2">
      <c r="A198" s="18">
        <v>196</v>
      </c>
      <c r="B198" s="23" t="str">
        <f>HYPERLINK($I198,$H198)</f>
        <v>ボルネオ保全トラスト・ジャパン</v>
      </c>
      <c r="C198" s="13" t="s">
        <v>1072</v>
      </c>
      <c r="D198" s="14">
        <v>43201</v>
      </c>
      <c r="E198" s="14">
        <v>46853</v>
      </c>
      <c r="F198" s="15">
        <v>0</v>
      </c>
      <c r="G198" s="13" t="s">
        <v>280</v>
      </c>
      <c r="H198" s="16" t="s">
        <v>279</v>
      </c>
      <c r="I198" s="17" t="s">
        <v>657</v>
      </c>
    </row>
    <row r="199" spans="1:9" ht="42" customHeight="1" x14ac:dyDescent="0.2">
      <c r="A199" s="12">
        <v>197</v>
      </c>
      <c r="B199" s="23" t="str">
        <f>HYPERLINK($I199,$H199)</f>
        <v>ノーモア・ヒバクシャ記憶遺産を継承する会</v>
      </c>
      <c r="C199" s="13" t="s">
        <v>1143</v>
      </c>
      <c r="D199" s="14">
        <v>43201</v>
      </c>
      <c r="E199" s="14">
        <v>46853</v>
      </c>
      <c r="F199" s="15">
        <v>0</v>
      </c>
      <c r="G199" s="13" t="s">
        <v>283</v>
      </c>
      <c r="H199" s="16" t="s">
        <v>282</v>
      </c>
      <c r="I199" s="17" t="s">
        <v>658</v>
      </c>
    </row>
    <row r="200" spans="1:9" ht="42" customHeight="1" x14ac:dyDescent="0.2">
      <c r="A200" s="18">
        <v>198</v>
      </c>
      <c r="B200" s="23" t="str">
        <f>HYPERLINK($I200,$H200)</f>
        <v>こころのビタミン研究所</v>
      </c>
      <c r="C200" s="13" t="s">
        <v>285</v>
      </c>
      <c r="D200" s="14">
        <v>43257</v>
      </c>
      <c r="E200" s="14">
        <v>46909</v>
      </c>
      <c r="F200" s="15">
        <v>0</v>
      </c>
      <c r="G200" s="13" t="s">
        <v>434</v>
      </c>
      <c r="H200" s="16" t="s">
        <v>284</v>
      </c>
      <c r="I200" s="17" t="s">
        <v>659</v>
      </c>
    </row>
    <row r="201" spans="1:9" ht="42" customHeight="1" x14ac:dyDescent="0.2">
      <c r="A201" s="12">
        <v>199</v>
      </c>
      <c r="B201" s="23" t="str">
        <f>HYPERLINK($I201,$H201)</f>
        <v>フェアトレード・ラベル・ジャパン</v>
      </c>
      <c r="C201" s="13" t="s">
        <v>287</v>
      </c>
      <c r="D201" s="14">
        <v>43258</v>
      </c>
      <c r="E201" s="14">
        <v>46910</v>
      </c>
      <c r="F201" s="15">
        <v>0</v>
      </c>
      <c r="G201" s="13" t="s">
        <v>1132</v>
      </c>
      <c r="H201" s="16" t="s">
        <v>286</v>
      </c>
      <c r="I201" s="17" t="s">
        <v>660</v>
      </c>
    </row>
    <row r="202" spans="1:9" ht="42" customHeight="1" x14ac:dyDescent="0.2">
      <c r="A202" s="18">
        <v>200</v>
      </c>
      <c r="B202" s="23" t="str">
        <f>HYPERLINK($I202,$H202)</f>
        <v>ＲｅＢｉｔ</v>
      </c>
      <c r="C202" s="13" t="s">
        <v>291</v>
      </c>
      <c r="D202" s="14">
        <v>43307</v>
      </c>
      <c r="E202" s="14">
        <v>46959</v>
      </c>
      <c r="F202" s="15">
        <v>0</v>
      </c>
      <c r="G202" s="13" t="s">
        <v>1000</v>
      </c>
      <c r="H202" s="16" t="s">
        <v>290</v>
      </c>
      <c r="I202" s="17" t="s">
        <v>661</v>
      </c>
    </row>
    <row r="203" spans="1:9" ht="42" customHeight="1" x14ac:dyDescent="0.2">
      <c r="A203" s="12">
        <v>201</v>
      </c>
      <c r="B203" s="23" t="str">
        <f>HYPERLINK($I203,$H203)</f>
        <v>プラチナ美容塾</v>
      </c>
      <c r="C203" s="13" t="s">
        <v>289</v>
      </c>
      <c r="D203" s="14">
        <v>43307</v>
      </c>
      <c r="E203" s="14">
        <v>46959</v>
      </c>
      <c r="F203" s="15">
        <v>0</v>
      </c>
      <c r="G203" s="13" t="s">
        <v>427</v>
      </c>
      <c r="H203" s="16" t="s">
        <v>288</v>
      </c>
      <c r="I203" s="17" t="s">
        <v>662</v>
      </c>
    </row>
    <row r="204" spans="1:9" ht="42" customHeight="1" x14ac:dyDescent="0.2">
      <c r="A204" s="12">
        <v>202</v>
      </c>
      <c r="B204" s="23" t="str">
        <f>HYPERLINK($I204,$H204)</f>
        <v>コミュニティケアリンク東京</v>
      </c>
      <c r="C204" s="13" t="s">
        <v>293</v>
      </c>
      <c r="D204" s="14">
        <v>43308</v>
      </c>
      <c r="E204" s="14">
        <v>46960</v>
      </c>
      <c r="F204" s="15">
        <v>0</v>
      </c>
      <c r="G204" s="13" t="s">
        <v>294</v>
      </c>
      <c r="H204" s="16" t="s">
        <v>292</v>
      </c>
      <c r="I204" s="17" t="s">
        <v>663</v>
      </c>
    </row>
    <row r="205" spans="1:9" ht="42" customHeight="1" x14ac:dyDescent="0.2">
      <c r="A205" s="12">
        <v>203</v>
      </c>
      <c r="B205" s="24" t="str">
        <f>HYPERLINK($I205,$H205)</f>
        <v>夢職人</v>
      </c>
      <c r="C205" s="13" t="s">
        <v>296</v>
      </c>
      <c r="D205" s="14">
        <v>43349</v>
      </c>
      <c r="E205" s="14">
        <v>47001</v>
      </c>
      <c r="F205" s="15">
        <v>0</v>
      </c>
      <c r="G205" s="19" t="s">
        <v>297</v>
      </c>
      <c r="H205" s="16" t="s">
        <v>295</v>
      </c>
      <c r="I205" s="17" t="s">
        <v>664</v>
      </c>
    </row>
    <row r="206" spans="1:9" ht="42" customHeight="1" x14ac:dyDescent="0.2">
      <c r="A206" s="18">
        <v>204</v>
      </c>
      <c r="B206" s="23" t="str">
        <f>HYPERLINK($I206,$H206)</f>
        <v>岡崎研究所</v>
      </c>
      <c r="C206" s="13" t="s">
        <v>299</v>
      </c>
      <c r="D206" s="14">
        <v>43350</v>
      </c>
      <c r="E206" s="14">
        <v>47002</v>
      </c>
      <c r="F206" s="15">
        <v>0</v>
      </c>
      <c r="G206" s="13" t="s">
        <v>436</v>
      </c>
      <c r="H206" s="16" t="s">
        <v>298</v>
      </c>
      <c r="I206" s="17" t="s">
        <v>665</v>
      </c>
    </row>
    <row r="207" spans="1:9" ht="42" customHeight="1" x14ac:dyDescent="0.2">
      <c r="A207" s="12">
        <v>205</v>
      </c>
      <c r="B207" s="23" t="str">
        <f>HYPERLINK($I207,$H207)</f>
        <v>きぼうのいえ</v>
      </c>
      <c r="C207" s="13" t="s">
        <v>301</v>
      </c>
      <c r="D207" s="14">
        <v>43374</v>
      </c>
      <c r="E207" s="14">
        <v>47026</v>
      </c>
      <c r="F207" s="15">
        <v>0</v>
      </c>
      <c r="G207" s="13" t="s">
        <v>398</v>
      </c>
      <c r="H207" s="16" t="s">
        <v>300</v>
      </c>
      <c r="I207" s="17" t="s">
        <v>666</v>
      </c>
    </row>
    <row r="208" spans="1:9" ht="42" customHeight="1" x14ac:dyDescent="0.2">
      <c r="A208" s="18">
        <v>206</v>
      </c>
      <c r="B208" s="23" t="str">
        <f>HYPERLINK($I208,$H208)</f>
        <v>大学宇宙工学コンソーシアム</v>
      </c>
      <c r="C208" s="13" t="s">
        <v>836</v>
      </c>
      <c r="D208" s="14">
        <v>43390</v>
      </c>
      <c r="E208" s="14">
        <v>47042</v>
      </c>
      <c r="F208" s="15">
        <v>0</v>
      </c>
      <c r="G208" s="13" t="s">
        <v>302</v>
      </c>
      <c r="H208" s="16" t="s">
        <v>321</v>
      </c>
      <c r="I208" s="17" t="s">
        <v>667</v>
      </c>
    </row>
    <row r="209" spans="1:9" ht="42" customHeight="1" x14ac:dyDescent="0.2">
      <c r="A209" s="12">
        <v>207</v>
      </c>
      <c r="B209" s="24" t="str">
        <f>HYPERLINK($I209,$H209)</f>
        <v>健康体操指導ワーカーズ</v>
      </c>
      <c r="C209" s="13" t="s">
        <v>304</v>
      </c>
      <c r="D209" s="14">
        <v>43423</v>
      </c>
      <c r="E209" s="14">
        <v>47075</v>
      </c>
      <c r="F209" s="15">
        <v>0</v>
      </c>
      <c r="G209" s="19" t="s">
        <v>397</v>
      </c>
      <c r="H209" s="16" t="s">
        <v>303</v>
      </c>
      <c r="I209" s="17" t="s">
        <v>668</v>
      </c>
    </row>
    <row r="210" spans="1:9" ht="42" customHeight="1" x14ac:dyDescent="0.2">
      <c r="A210" s="12">
        <v>208</v>
      </c>
      <c r="B210" s="23" t="str">
        <f>HYPERLINK($I210,$H210)</f>
        <v>日本がん登録協議会</v>
      </c>
      <c r="C210" s="13" t="s">
        <v>306</v>
      </c>
      <c r="D210" s="14">
        <v>43431</v>
      </c>
      <c r="E210" s="14">
        <v>45256</v>
      </c>
      <c r="F210" s="15">
        <v>1</v>
      </c>
      <c r="G210" s="13" t="s">
        <v>415</v>
      </c>
      <c r="H210" s="16" t="s">
        <v>305</v>
      </c>
      <c r="I210" s="17" t="s">
        <v>669</v>
      </c>
    </row>
    <row r="211" spans="1:9" ht="42" customHeight="1" x14ac:dyDescent="0.2">
      <c r="A211" s="12">
        <v>209</v>
      </c>
      <c r="B211" s="24" t="str">
        <f>HYPERLINK($I211,$H211)</f>
        <v>全国ストップ・ザ・ロコモ協議会</v>
      </c>
      <c r="C211" s="13" t="s">
        <v>885</v>
      </c>
      <c r="D211" s="14">
        <v>43472</v>
      </c>
      <c r="E211" s="14">
        <v>47124</v>
      </c>
      <c r="F211" s="15">
        <v>0</v>
      </c>
      <c r="G211" s="19" t="s">
        <v>455</v>
      </c>
      <c r="H211" s="16" t="s">
        <v>456</v>
      </c>
      <c r="I211" s="17" t="s">
        <v>670</v>
      </c>
    </row>
    <row r="212" spans="1:9" ht="42" customHeight="1" x14ac:dyDescent="0.2">
      <c r="A212" s="12">
        <v>210</v>
      </c>
      <c r="B212" s="23" t="str">
        <f>HYPERLINK($I212,$H212)</f>
        <v>認定特定非営利活動法人えどがわエコセンター</v>
      </c>
      <c r="C212" s="13" t="s">
        <v>712</v>
      </c>
      <c r="D212" s="14">
        <v>43525</v>
      </c>
      <c r="E212" s="14">
        <v>45351</v>
      </c>
      <c r="F212" s="15">
        <v>1</v>
      </c>
      <c r="G212" s="13" t="s">
        <v>674</v>
      </c>
      <c r="H212" s="16" t="s">
        <v>725</v>
      </c>
      <c r="I212" s="17" t="s">
        <v>675</v>
      </c>
    </row>
    <row r="213" spans="1:9" ht="42" customHeight="1" x14ac:dyDescent="0.2">
      <c r="A213" s="18">
        <v>211</v>
      </c>
      <c r="B213" s="23" t="str">
        <f>HYPERLINK($I213,$H213)</f>
        <v>一人一票実現国民会議</v>
      </c>
      <c r="C213" s="13" t="s">
        <v>676</v>
      </c>
      <c r="D213" s="14">
        <v>43542</v>
      </c>
      <c r="E213" s="14">
        <v>45368</v>
      </c>
      <c r="F213" s="15">
        <v>1</v>
      </c>
      <c r="G213" s="13" t="s">
        <v>677</v>
      </c>
      <c r="H213" s="16" t="s">
        <v>678</v>
      </c>
      <c r="I213" s="17" t="s">
        <v>679</v>
      </c>
    </row>
    <row r="214" spans="1:9" ht="42" customHeight="1" x14ac:dyDescent="0.2">
      <c r="A214" s="12">
        <v>212</v>
      </c>
      <c r="B214" s="24" t="str">
        <f>HYPERLINK($I214,$H214)</f>
        <v>フィリピン日系人リーガルサポートセンター</v>
      </c>
      <c r="C214" s="13" t="s">
        <v>1111</v>
      </c>
      <c r="D214" s="14">
        <v>43544</v>
      </c>
      <c r="E214" s="14">
        <v>45370</v>
      </c>
      <c r="F214" s="15">
        <v>1</v>
      </c>
      <c r="G214" s="19" t="s">
        <v>1119</v>
      </c>
      <c r="H214" s="16" t="s">
        <v>680</v>
      </c>
      <c r="I214" s="17" t="s">
        <v>681</v>
      </c>
    </row>
    <row r="215" spans="1:9" ht="42" customHeight="1" x14ac:dyDescent="0.2">
      <c r="A215" s="12">
        <v>213</v>
      </c>
      <c r="B215" s="23" t="str">
        <f>HYPERLINK($I215,$H215)</f>
        <v>全国脊髄小脳変性症・多系統萎縮症友の会</v>
      </c>
      <c r="C215" s="13" t="s">
        <v>682</v>
      </c>
      <c r="D215" s="14">
        <v>43546</v>
      </c>
      <c r="E215" s="14">
        <v>45372</v>
      </c>
      <c r="F215" s="15">
        <v>1</v>
      </c>
      <c r="G215" s="13" t="s">
        <v>683</v>
      </c>
      <c r="H215" s="16" t="s">
        <v>684</v>
      </c>
      <c r="I215" s="17" t="s">
        <v>685</v>
      </c>
    </row>
    <row r="216" spans="1:9" ht="42" customHeight="1" x14ac:dyDescent="0.2">
      <c r="A216" s="18">
        <v>214</v>
      </c>
      <c r="B216" s="23" t="str">
        <f>HYPERLINK($I216,$H216)</f>
        <v>ケニア・コイノニア友の会ジャパン</v>
      </c>
      <c r="C216" s="13" t="s">
        <v>686</v>
      </c>
      <c r="D216" s="14">
        <v>43552</v>
      </c>
      <c r="E216" s="14">
        <v>45378</v>
      </c>
      <c r="F216" s="15">
        <v>1</v>
      </c>
      <c r="G216" s="13" t="s">
        <v>687</v>
      </c>
      <c r="H216" s="16" t="s">
        <v>688</v>
      </c>
      <c r="I216" s="17" t="s">
        <v>689</v>
      </c>
    </row>
    <row r="217" spans="1:9" ht="42" customHeight="1" x14ac:dyDescent="0.2">
      <c r="A217" s="18">
        <v>215</v>
      </c>
      <c r="B217" s="23" t="str">
        <f>HYPERLINK($I217,$H217)</f>
        <v>多摩子ども劇場</v>
      </c>
      <c r="C217" s="13" t="s">
        <v>690</v>
      </c>
      <c r="D217" s="14">
        <v>43566</v>
      </c>
      <c r="E217" s="14">
        <v>45392</v>
      </c>
      <c r="F217" s="15">
        <v>1</v>
      </c>
      <c r="G217" s="13" t="s">
        <v>691</v>
      </c>
      <c r="H217" s="16" t="s">
        <v>692</v>
      </c>
      <c r="I217" s="17" t="s">
        <v>693</v>
      </c>
    </row>
    <row r="218" spans="1:9" ht="42" customHeight="1" x14ac:dyDescent="0.2">
      <c r="A218" s="18">
        <v>216</v>
      </c>
      <c r="B218" s="24" t="str">
        <f>HYPERLINK($I218,$H218)</f>
        <v>アフリカゾウの涙</v>
      </c>
      <c r="C218" s="13" t="s">
        <v>926</v>
      </c>
      <c r="D218" s="14">
        <v>43571</v>
      </c>
      <c r="E218" s="14">
        <v>45397</v>
      </c>
      <c r="F218" s="15">
        <v>1</v>
      </c>
      <c r="G218" s="19" t="s">
        <v>694</v>
      </c>
      <c r="H218" s="16" t="s">
        <v>695</v>
      </c>
      <c r="I218" s="17" t="s">
        <v>696</v>
      </c>
    </row>
    <row r="219" spans="1:9" ht="42" customHeight="1" x14ac:dyDescent="0.2">
      <c r="A219" s="18">
        <v>217</v>
      </c>
      <c r="B219" s="23" t="str">
        <f>HYPERLINK($I219,$H219)</f>
        <v>おもちゃの図書館全国連絡会</v>
      </c>
      <c r="C219" s="13" t="s">
        <v>810</v>
      </c>
      <c r="D219" s="14">
        <v>43581</v>
      </c>
      <c r="E219" s="14">
        <v>45407</v>
      </c>
      <c r="F219" s="15">
        <v>1</v>
      </c>
      <c r="G219" s="13" t="s">
        <v>697</v>
      </c>
      <c r="H219" s="16" t="s">
        <v>698</v>
      </c>
      <c r="I219" s="17" t="s">
        <v>699</v>
      </c>
    </row>
    <row r="220" spans="1:9" ht="42" customHeight="1" x14ac:dyDescent="0.2">
      <c r="A220" s="12">
        <v>218</v>
      </c>
      <c r="B220" s="23" t="str">
        <f>HYPERLINK($I220,$H220)</f>
        <v>ハビタット・フォー・ヒューマニティ・ジャパン</v>
      </c>
      <c r="C220" s="13" t="s">
        <v>1003</v>
      </c>
      <c r="D220" s="14">
        <v>43599</v>
      </c>
      <c r="E220" s="14">
        <v>45425</v>
      </c>
      <c r="F220" s="15">
        <v>1</v>
      </c>
      <c r="G220" s="13" t="s">
        <v>701</v>
      </c>
      <c r="H220" s="16" t="s">
        <v>702</v>
      </c>
      <c r="I220" s="17" t="s">
        <v>703</v>
      </c>
    </row>
    <row r="221" spans="1:9" ht="42" customHeight="1" x14ac:dyDescent="0.2">
      <c r="A221" s="12">
        <v>219</v>
      </c>
      <c r="B221" s="23" t="str">
        <f>HYPERLINK($I221,$H221)</f>
        <v>ベトナム簿記普及推進協議会</v>
      </c>
      <c r="C221" s="13" t="s">
        <v>883</v>
      </c>
      <c r="D221" s="14">
        <v>43608</v>
      </c>
      <c r="E221" s="14">
        <v>45434</v>
      </c>
      <c r="F221" s="15">
        <v>1</v>
      </c>
      <c r="G221" s="13" t="s">
        <v>704</v>
      </c>
      <c r="H221" s="16" t="s">
        <v>705</v>
      </c>
      <c r="I221" s="17" t="s">
        <v>706</v>
      </c>
    </row>
    <row r="222" spans="1:9" ht="42" customHeight="1" x14ac:dyDescent="0.2">
      <c r="A222" s="18">
        <v>220</v>
      </c>
      <c r="B222" s="23" t="str">
        <f>HYPERLINK($I222,$H222)</f>
        <v>日本マンガ・アニメトキワ荘フォーラム</v>
      </c>
      <c r="C222" s="13" t="s">
        <v>713</v>
      </c>
      <c r="D222" s="14">
        <v>43626</v>
      </c>
      <c r="E222" s="14">
        <v>45452</v>
      </c>
      <c r="F222" s="15">
        <v>0</v>
      </c>
      <c r="G222" s="13" t="s">
        <v>714</v>
      </c>
      <c r="H222" s="16" t="s">
        <v>715</v>
      </c>
      <c r="I222" s="17" t="s">
        <v>716</v>
      </c>
    </row>
    <row r="223" spans="1:9" ht="42" customHeight="1" x14ac:dyDescent="0.2">
      <c r="A223" s="18">
        <v>221</v>
      </c>
      <c r="B223" s="23" t="str">
        <f>HYPERLINK($I223,$H223)</f>
        <v>日本チョウ類保全協会</v>
      </c>
      <c r="C223" s="13" t="s">
        <v>717</v>
      </c>
      <c r="D223" s="14">
        <v>43634</v>
      </c>
      <c r="E223" s="14">
        <v>45460</v>
      </c>
      <c r="F223" s="15">
        <v>1</v>
      </c>
      <c r="G223" s="13" t="s">
        <v>718</v>
      </c>
      <c r="H223" s="16" t="s">
        <v>719</v>
      </c>
      <c r="I223" s="17" t="s">
        <v>720</v>
      </c>
    </row>
    <row r="224" spans="1:9" ht="42" customHeight="1" x14ac:dyDescent="0.2">
      <c r="A224" s="18">
        <v>222</v>
      </c>
      <c r="B224" s="24" t="str">
        <f>HYPERLINK($I224,$H224)</f>
        <v>ベトナム子ども基金</v>
      </c>
      <c r="C224" s="13" t="s">
        <v>1159</v>
      </c>
      <c r="D224" s="14">
        <v>43682</v>
      </c>
      <c r="E224" s="14">
        <v>45508</v>
      </c>
      <c r="F224" s="15">
        <v>1</v>
      </c>
      <c r="G224" s="19" t="s">
        <v>413</v>
      </c>
      <c r="H224" s="16" t="s">
        <v>726</v>
      </c>
      <c r="I224" s="17" t="s">
        <v>727</v>
      </c>
    </row>
    <row r="225" spans="1:9" ht="42" customHeight="1" x14ac:dyDescent="0.2">
      <c r="A225" s="12">
        <v>223</v>
      </c>
      <c r="B225" s="23" t="str">
        <f>HYPERLINK($I225,$H225)</f>
        <v>ＣＥＳ</v>
      </c>
      <c r="C225" s="13" t="s">
        <v>728</v>
      </c>
      <c r="D225" s="14">
        <v>43684</v>
      </c>
      <c r="E225" s="14">
        <v>45510</v>
      </c>
      <c r="F225" s="15">
        <v>0</v>
      </c>
      <c r="G225" s="13" t="s">
        <v>729</v>
      </c>
      <c r="H225" s="16" t="s">
        <v>730</v>
      </c>
      <c r="I225" s="17" t="s">
        <v>731</v>
      </c>
    </row>
    <row r="226" spans="1:9" ht="42" customHeight="1" x14ac:dyDescent="0.2">
      <c r="A226" s="18">
        <v>224</v>
      </c>
      <c r="B226" s="23" t="str">
        <f>HYPERLINK($I226,$H226)</f>
        <v>日本伝統文化協議会</v>
      </c>
      <c r="C226" s="13" t="s">
        <v>732</v>
      </c>
      <c r="D226" s="14">
        <v>43685</v>
      </c>
      <c r="E226" s="14">
        <v>45511</v>
      </c>
      <c r="F226" s="15">
        <v>0</v>
      </c>
      <c r="G226" s="13" t="s">
        <v>733</v>
      </c>
      <c r="H226" s="16" t="s">
        <v>734</v>
      </c>
      <c r="I226" s="17" t="s">
        <v>735</v>
      </c>
    </row>
    <row r="227" spans="1:9" ht="42" customHeight="1" x14ac:dyDescent="0.2">
      <c r="A227" s="18">
        <v>225</v>
      </c>
      <c r="B227" s="23" t="str">
        <f>HYPERLINK($I227,$H227)</f>
        <v>わんぱくクラブ育成会</v>
      </c>
      <c r="C227" s="13" t="s">
        <v>738</v>
      </c>
      <c r="D227" s="14">
        <v>43714</v>
      </c>
      <c r="E227" s="14">
        <v>45540</v>
      </c>
      <c r="F227" s="15">
        <v>1</v>
      </c>
      <c r="G227" s="13" t="s">
        <v>1128</v>
      </c>
      <c r="H227" s="16" t="s">
        <v>739</v>
      </c>
      <c r="I227" s="17" t="s">
        <v>740</v>
      </c>
    </row>
    <row r="228" spans="1:9" ht="42" customHeight="1" x14ac:dyDescent="0.2">
      <c r="A228" s="12">
        <v>226</v>
      </c>
      <c r="B228" s="24" t="str">
        <f>HYPERLINK($I228,$H228)</f>
        <v>消費者スマイル基金</v>
      </c>
      <c r="C228" s="13" t="s">
        <v>1086</v>
      </c>
      <c r="D228" s="14">
        <v>43745</v>
      </c>
      <c r="E228" s="14">
        <v>45571</v>
      </c>
      <c r="F228" s="15">
        <v>0</v>
      </c>
      <c r="G228" s="19" t="s">
        <v>742</v>
      </c>
      <c r="H228" s="16" t="s">
        <v>743</v>
      </c>
      <c r="I228" s="17" t="s">
        <v>744</v>
      </c>
    </row>
    <row r="229" spans="1:9" ht="42" customHeight="1" x14ac:dyDescent="0.2">
      <c r="A229" s="12">
        <v>227</v>
      </c>
      <c r="B229" s="23" t="str">
        <f>HYPERLINK($I229,$H229)</f>
        <v>ＡｆｒｉＭｅｄｉｃｏ</v>
      </c>
      <c r="C229" s="13" t="s">
        <v>745</v>
      </c>
      <c r="D229" s="14">
        <v>43777</v>
      </c>
      <c r="E229" s="14">
        <v>45603</v>
      </c>
      <c r="F229" s="15">
        <v>0</v>
      </c>
      <c r="G229" s="13" t="s">
        <v>746</v>
      </c>
      <c r="H229" s="16" t="s">
        <v>747</v>
      </c>
      <c r="I229" s="17" t="s">
        <v>748</v>
      </c>
    </row>
    <row r="230" spans="1:9" ht="42" customHeight="1" x14ac:dyDescent="0.2">
      <c r="A230" s="18">
        <v>228</v>
      </c>
      <c r="B230" s="23" t="str">
        <f>HYPERLINK($I230,$H230)</f>
        <v>八王子つばめ塾</v>
      </c>
      <c r="C230" s="13" t="s">
        <v>749</v>
      </c>
      <c r="D230" s="14">
        <v>43782</v>
      </c>
      <c r="E230" s="14">
        <v>45608</v>
      </c>
      <c r="F230" s="15">
        <v>0</v>
      </c>
      <c r="G230" s="13" t="s">
        <v>750</v>
      </c>
      <c r="H230" s="16" t="s">
        <v>751</v>
      </c>
      <c r="I230" s="17" t="s">
        <v>752</v>
      </c>
    </row>
    <row r="231" spans="1:9" ht="42" customHeight="1" x14ac:dyDescent="0.2">
      <c r="A231" s="12">
        <v>229</v>
      </c>
      <c r="B231" s="23" t="str">
        <f>HYPERLINK($I231,$H231)</f>
        <v>演劇倶楽部・座</v>
      </c>
      <c r="C231" s="13" t="s">
        <v>753</v>
      </c>
      <c r="D231" s="14">
        <v>43783</v>
      </c>
      <c r="E231" s="14">
        <v>45609</v>
      </c>
      <c r="F231" s="15">
        <v>0</v>
      </c>
      <c r="G231" s="13" t="s">
        <v>754</v>
      </c>
      <c r="H231" s="16" t="s">
        <v>755</v>
      </c>
      <c r="I231" s="17" t="s">
        <v>756</v>
      </c>
    </row>
    <row r="232" spans="1:9" ht="42" customHeight="1" x14ac:dyDescent="0.2">
      <c r="A232" s="12">
        <v>230</v>
      </c>
      <c r="B232" s="24" t="str">
        <f>HYPERLINK($I232,$H232)</f>
        <v>ぷれいす東京</v>
      </c>
      <c r="C232" s="13" t="s">
        <v>758</v>
      </c>
      <c r="D232" s="14">
        <v>43802</v>
      </c>
      <c r="E232" s="14">
        <v>45628</v>
      </c>
      <c r="F232" s="15">
        <v>0</v>
      </c>
      <c r="G232" s="19" t="s">
        <v>759</v>
      </c>
      <c r="H232" s="16" t="s">
        <v>760</v>
      </c>
      <c r="I232" s="17" t="s">
        <v>761</v>
      </c>
    </row>
    <row r="233" spans="1:9" ht="42" customHeight="1" x14ac:dyDescent="0.2">
      <c r="A233" s="12">
        <v>231</v>
      </c>
      <c r="B233" s="23" t="str">
        <f>HYPERLINK($I233,$H233)</f>
        <v>ジービーパートナーズ</v>
      </c>
      <c r="C233" s="13" t="s">
        <v>767</v>
      </c>
      <c r="D233" s="14">
        <v>43805</v>
      </c>
      <c r="E233" s="14">
        <v>45631</v>
      </c>
      <c r="F233" s="15">
        <v>0</v>
      </c>
      <c r="G233" s="13" t="s">
        <v>768</v>
      </c>
      <c r="H233" s="16" t="s">
        <v>769</v>
      </c>
      <c r="I233" s="17" t="s">
        <v>770</v>
      </c>
    </row>
    <row r="234" spans="1:9" ht="42" customHeight="1" x14ac:dyDescent="0.2">
      <c r="A234" s="12">
        <v>232</v>
      </c>
      <c r="B234" s="23" t="str">
        <f>HYPERLINK($I234,$H234)</f>
        <v>マザーリンク・ジャパン</v>
      </c>
      <c r="C234" s="13" t="s">
        <v>763</v>
      </c>
      <c r="D234" s="14">
        <v>43808</v>
      </c>
      <c r="E234" s="14">
        <v>45634</v>
      </c>
      <c r="F234" s="15">
        <v>0</v>
      </c>
      <c r="G234" s="13" t="s">
        <v>1192</v>
      </c>
      <c r="H234" s="16" t="s">
        <v>764</v>
      </c>
      <c r="I234" s="17" t="s">
        <v>765</v>
      </c>
    </row>
    <row r="235" spans="1:9" ht="42" customHeight="1" x14ac:dyDescent="0.2">
      <c r="A235" s="12">
        <v>233</v>
      </c>
      <c r="B235" s="23" t="str">
        <f>HYPERLINK($I235,$H235)</f>
        <v>全国災害ボランティア支援団体ネットワーク</v>
      </c>
      <c r="C235" s="13" t="s">
        <v>771</v>
      </c>
      <c r="D235" s="14">
        <v>43808</v>
      </c>
      <c r="E235" s="14">
        <v>45634</v>
      </c>
      <c r="F235" s="15">
        <v>0</v>
      </c>
      <c r="G235" s="13" t="s">
        <v>772</v>
      </c>
      <c r="H235" s="16" t="s">
        <v>773</v>
      </c>
      <c r="I235" s="17" t="s">
        <v>774</v>
      </c>
    </row>
    <row r="236" spans="1:9" ht="42" customHeight="1" x14ac:dyDescent="0.2">
      <c r="A236" s="18">
        <v>234</v>
      </c>
      <c r="B236" s="23" t="str">
        <f>HYPERLINK($I236,$H236)</f>
        <v>キッズドア基金</v>
      </c>
      <c r="C236" s="13" t="s">
        <v>778</v>
      </c>
      <c r="D236" s="14">
        <v>43838</v>
      </c>
      <c r="E236" s="14">
        <v>45664</v>
      </c>
      <c r="F236" s="15">
        <v>0</v>
      </c>
      <c r="G236" s="13" t="s">
        <v>779</v>
      </c>
      <c r="H236" s="16" t="s">
        <v>780</v>
      </c>
      <c r="I236" s="17" t="s">
        <v>781</v>
      </c>
    </row>
    <row r="237" spans="1:9" ht="42" customHeight="1" x14ac:dyDescent="0.2">
      <c r="A237" s="12">
        <v>235</v>
      </c>
      <c r="B237" s="23" t="str">
        <f>HYPERLINK($I237,$H237)</f>
        <v>全世代</v>
      </c>
      <c r="C237" s="13" t="s">
        <v>927</v>
      </c>
      <c r="D237" s="14">
        <v>43839</v>
      </c>
      <c r="E237" s="14">
        <v>45665</v>
      </c>
      <c r="F237" s="15">
        <v>0</v>
      </c>
      <c r="G237" s="13" t="s">
        <v>858</v>
      </c>
      <c r="H237" s="16" t="s">
        <v>776</v>
      </c>
      <c r="I237" s="17" t="s">
        <v>777</v>
      </c>
    </row>
    <row r="238" spans="1:9" ht="42" customHeight="1" x14ac:dyDescent="0.2">
      <c r="A238" s="18">
        <v>236</v>
      </c>
      <c r="B238" s="23" t="str">
        <f>HYPERLINK($I238,$H238)</f>
        <v>日本水フォーラム</v>
      </c>
      <c r="C238" s="13" t="s">
        <v>783</v>
      </c>
      <c r="D238" s="14">
        <v>43864</v>
      </c>
      <c r="E238" s="14">
        <v>45690</v>
      </c>
      <c r="F238" s="15">
        <v>0</v>
      </c>
      <c r="G238" s="13" t="s">
        <v>784</v>
      </c>
      <c r="H238" s="16" t="s">
        <v>785</v>
      </c>
      <c r="I238" s="17" t="s">
        <v>786</v>
      </c>
    </row>
    <row r="239" spans="1:9" ht="42" customHeight="1" x14ac:dyDescent="0.2">
      <c r="A239" s="18">
        <v>237</v>
      </c>
      <c r="B239" s="23" t="str">
        <f>HYPERLINK($I239,$H239)</f>
        <v>化学兵器被害者支援日中未来平和基金</v>
      </c>
      <c r="C239" s="13" t="s">
        <v>789</v>
      </c>
      <c r="D239" s="14">
        <v>43917</v>
      </c>
      <c r="E239" s="14">
        <v>45742</v>
      </c>
      <c r="F239" s="15">
        <v>0</v>
      </c>
      <c r="G239" s="13" t="s">
        <v>790</v>
      </c>
      <c r="H239" s="16" t="s">
        <v>791</v>
      </c>
      <c r="I239" s="17" t="s">
        <v>792</v>
      </c>
    </row>
    <row r="240" spans="1:9" ht="42" customHeight="1" x14ac:dyDescent="0.2">
      <c r="A240" s="12">
        <v>238</v>
      </c>
      <c r="B240" s="23" t="str">
        <f>HYPERLINK($I240,$H240)</f>
        <v>エク・プロジェクト</v>
      </c>
      <c r="C240" s="13" t="s">
        <v>795</v>
      </c>
      <c r="D240" s="14">
        <v>43931</v>
      </c>
      <c r="E240" s="14">
        <v>45756</v>
      </c>
      <c r="F240" s="15">
        <v>0</v>
      </c>
      <c r="G240" s="13" t="s">
        <v>796</v>
      </c>
      <c r="H240" s="16" t="s">
        <v>797</v>
      </c>
      <c r="I240" s="17" t="s">
        <v>798</v>
      </c>
    </row>
    <row r="241" spans="1:9" ht="42" customHeight="1" x14ac:dyDescent="0.2">
      <c r="A241" s="12">
        <v>239</v>
      </c>
      <c r="B241" s="23" t="str">
        <f>HYPERLINK($I241,$H241)</f>
        <v>Ｈｏｐｅ　ａｎｄ　Ｆａｉｔｈ　Ｉｎｔｅｒｎａｔｉｏｎａｌ</v>
      </c>
      <c r="C241" s="13" t="s">
        <v>799</v>
      </c>
      <c r="D241" s="14">
        <v>43931</v>
      </c>
      <c r="E241" s="14">
        <v>45756</v>
      </c>
      <c r="F241" s="15">
        <v>0</v>
      </c>
      <c r="G241" s="13" t="s">
        <v>800</v>
      </c>
      <c r="H241" s="16" t="s">
        <v>801</v>
      </c>
      <c r="I241" s="17" t="s">
        <v>802</v>
      </c>
    </row>
    <row r="242" spans="1:9" ht="42" customHeight="1" x14ac:dyDescent="0.2">
      <c r="A242" s="18">
        <v>240</v>
      </c>
      <c r="B242" s="23" t="str">
        <f>HYPERLINK($I242,$H242)</f>
        <v>ファクトチェック・イニシアティブ</v>
      </c>
      <c r="C242" s="13" t="s">
        <v>812</v>
      </c>
      <c r="D242" s="14">
        <v>44025</v>
      </c>
      <c r="E242" s="14">
        <v>45850</v>
      </c>
      <c r="F242" s="15">
        <v>0</v>
      </c>
      <c r="G242" s="13" t="s">
        <v>858</v>
      </c>
      <c r="H242" s="16" t="s">
        <v>813</v>
      </c>
      <c r="I242" s="17" t="s">
        <v>814</v>
      </c>
    </row>
    <row r="243" spans="1:9" ht="42" customHeight="1" x14ac:dyDescent="0.2">
      <c r="A243" s="18">
        <v>241</v>
      </c>
      <c r="B243" s="23" t="str">
        <f>HYPERLINK($I243,$H243)</f>
        <v>ブラーマ・クマリス</v>
      </c>
      <c r="C243" s="13" t="s">
        <v>815</v>
      </c>
      <c r="D243" s="14">
        <v>44033</v>
      </c>
      <c r="E243" s="14">
        <v>45858</v>
      </c>
      <c r="F243" s="15">
        <v>0</v>
      </c>
      <c r="G243" s="13" t="s">
        <v>816</v>
      </c>
      <c r="H243" s="16" t="s">
        <v>817</v>
      </c>
      <c r="I243" s="17" t="s">
        <v>818</v>
      </c>
    </row>
    <row r="244" spans="1:9" ht="42" customHeight="1" x14ac:dyDescent="0.2">
      <c r="A244" s="12">
        <v>242</v>
      </c>
      <c r="B244" s="23" t="str">
        <f>HYPERLINK($I244,$H244)</f>
        <v>リブ・フォー・ライフ美奈子基金</v>
      </c>
      <c r="C244" s="13" t="s">
        <v>827</v>
      </c>
      <c r="D244" s="14">
        <v>44120</v>
      </c>
      <c r="E244" s="14">
        <v>45945</v>
      </c>
      <c r="F244" s="15">
        <v>0</v>
      </c>
      <c r="G244" s="13" t="s">
        <v>828</v>
      </c>
      <c r="H244" s="16" t="s">
        <v>829</v>
      </c>
      <c r="I244" s="17" t="s">
        <v>830</v>
      </c>
    </row>
    <row r="245" spans="1:9" ht="42" customHeight="1" x14ac:dyDescent="0.2">
      <c r="A245" s="18">
        <v>243</v>
      </c>
      <c r="B245" s="23" t="str">
        <f>HYPERLINK($I245,$H245)</f>
        <v>２１世紀構想研究会</v>
      </c>
      <c r="C245" s="13" t="s">
        <v>831</v>
      </c>
      <c r="D245" s="14">
        <v>44145</v>
      </c>
      <c r="E245" s="14">
        <v>45970</v>
      </c>
      <c r="F245" s="15">
        <v>0</v>
      </c>
      <c r="G245" s="13" t="s">
        <v>832</v>
      </c>
      <c r="H245" s="16" t="s">
        <v>833</v>
      </c>
      <c r="I245" s="17" t="s">
        <v>834</v>
      </c>
    </row>
    <row r="246" spans="1:9" ht="42" customHeight="1" x14ac:dyDescent="0.2">
      <c r="A246" s="12">
        <v>244</v>
      </c>
      <c r="B246" s="23" t="str">
        <f>HYPERLINK($I246,$H246)</f>
        <v>ｖｅｒｙ５０</v>
      </c>
      <c r="C246" s="13" t="s">
        <v>838</v>
      </c>
      <c r="D246" s="14">
        <v>44168</v>
      </c>
      <c r="E246" s="14">
        <v>45993</v>
      </c>
      <c r="F246" s="15">
        <v>0</v>
      </c>
      <c r="G246" s="13" t="s">
        <v>839</v>
      </c>
      <c r="H246" s="16" t="s">
        <v>840</v>
      </c>
      <c r="I246" s="17" t="s">
        <v>841</v>
      </c>
    </row>
    <row r="247" spans="1:9" ht="42" customHeight="1" x14ac:dyDescent="0.2">
      <c r="A247" s="12">
        <v>245</v>
      </c>
      <c r="B247" s="23" t="str">
        <f>HYPERLINK($I247,$H247)</f>
        <v>インデペンデンツクラブ</v>
      </c>
      <c r="C247" s="13" t="s">
        <v>847</v>
      </c>
      <c r="D247" s="14">
        <v>44201</v>
      </c>
      <c r="E247" s="14">
        <v>46026</v>
      </c>
      <c r="F247" s="15">
        <v>0</v>
      </c>
      <c r="G247" s="13" t="s">
        <v>848</v>
      </c>
      <c r="H247" s="16" t="s">
        <v>849</v>
      </c>
      <c r="I247" s="17" t="s">
        <v>850</v>
      </c>
    </row>
    <row r="248" spans="1:9" ht="42" customHeight="1" x14ac:dyDescent="0.2">
      <c r="A248" s="18">
        <v>246</v>
      </c>
      <c r="B248" s="23" t="str">
        <f>HYPERLINK($I248,$H248)</f>
        <v>ファミリーハウス</v>
      </c>
      <c r="C248" s="13" t="s">
        <v>842</v>
      </c>
      <c r="D248" s="14">
        <v>44221</v>
      </c>
      <c r="E248" s="14">
        <v>46046</v>
      </c>
      <c r="F248" s="15">
        <v>0</v>
      </c>
      <c r="G248" s="13" t="s">
        <v>843</v>
      </c>
      <c r="H248" s="16" t="s">
        <v>844</v>
      </c>
      <c r="I248" s="17" t="s">
        <v>845</v>
      </c>
    </row>
    <row r="249" spans="1:9" ht="42" customHeight="1" x14ac:dyDescent="0.2">
      <c r="A249" s="12">
        <v>247</v>
      </c>
      <c r="B249" s="23" t="str">
        <f>HYPERLINK($I249,$H249)</f>
        <v>ねりまこども食堂</v>
      </c>
      <c r="C249" s="13" t="s">
        <v>852</v>
      </c>
      <c r="D249" s="14">
        <v>44232</v>
      </c>
      <c r="E249" s="14">
        <v>46057</v>
      </c>
      <c r="F249" s="15">
        <v>0</v>
      </c>
      <c r="G249" s="13" t="s">
        <v>853</v>
      </c>
      <c r="H249" s="16" t="s">
        <v>854</v>
      </c>
      <c r="I249" s="17" t="s">
        <v>855</v>
      </c>
    </row>
    <row r="250" spans="1:9" ht="42" customHeight="1" x14ac:dyDescent="0.2">
      <c r="A250" s="12">
        <v>248</v>
      </c>
      <c r="B250" s="24" t="str">
        <f>HYPERLINK($I250,$H250)</f>
        <v>国際化学オリンピック日本委員会</v>
      </c>
      <c r="C250" s="13" t="s">
        <v>1073</v>
      </c>
      <c r="D250" s="14">
        <v>44270</v>
      </c>
      <c r="E250" s="14">
        <v>46095</v>
      </c>
      <c r="F250" s="15">
        <v>0</v>
      </c>
      <c r="G250" s="19" t="s">
        <v>1069</v>
      </c>
      <c r="H250" s="16" t="s">
        <v>860</v>
      </c>
      <c r="I250" s="17" t="s">
        <v>861</v>
      </c>
    </row>
    <row r="251" spans="1:9" ht="42" customHeight="1" x14ac:dyDescent="0.2">
      <c r="A251" s="18">
        <v>249</v>
      </c>
      <c r="B251" s="23" t="str">
        <f>HYPERLINK($I251,$H251)</f>
        <v>修復的対話の会</v>
      </c>
      <c r="C251" s="13" t="s">
        <v>1024</v>
      </c>
      <c r="D251" s="14">
        <v>44281</v>
      </c>
      <c r="E251" s="14">
        <v>46106</v>
      </c>
      <c r="F251" s="15">
        <v>0</v>
      </c>
      <c r="G251" s="13" t="s">
        <v>1133</v>
      </c>
      <c r="H251" s="16" t="s">
        <v>1025</v>
      </c>
      <c r="I251" s="17" t="s">
        <v>1026</v>
      </c>
    </row>
    <row r="252" spans="1:9" ht="42" customHeight="1" x14ac:dyDescent="0.2">
      <c r="A252" s="12">
        <v>250</v>
      </c>
      <c r="B252" s="23" t="str">
        <f>HYPERLINK($I252,$H252)</f>
        <v>ＮＰＯ法人社交ダンス文化振興会</v>
      </c>
      <c r="C252" s="13" t="s">
        <v>862</v>
      </c>
      <c r="D252" s="14">
        <v>44308</v>
      </c>
      <c r="E252" s="14">
        <v>46133</v>
      </c>
      <c r="F252" s="15">
        <v>0</v>
      </c>
      <c r="G252" s="13" t="s">
        <v>863</v>
      </c>
      <c r="H252" s="16" t="s">
        <v>864</v>
      </c>
      <c r="I252" s="17" t="s">
        <v>865</v>
      </c>
    </row>
    <row r="253" spans="1:9" ht="42" customHeight="1" x14ac:dyDescent="0.2">
      <c r="A253" s="18">
        <v>251</v>
      </c>
      <c r="B253" s="23" t="str">
        <f>HYPERLINK($I253,$H253)</f>
        <v>全国こども食堂支援センター・むすびえ</v>
      </c>
      <c r="C253" s="13" t="s">
        <v>871</v>
      </c>
      <c r="D253" s="14">
        <v>44328</v>
      </c>
      <c r="E253" s="14">
        <v>46153</v>
      </c>
      <c r="F253" s="15">
        <v>0</v>
      </c>
      <c r="G253" s="13" t="s">
        <v>1153</v>
      </c>
      <c r="H253" s="16" t="s">
        <v>872</v>
      </c>
      <c r="I253" s="17" t="s">
        <v>873</v>
      </c>
    </row>
    <row r="254" spans="1:9" ht="42" customHeight="1" x14ac:dyDescent="0.2">
      <c r="A254" s="12">
        <v>252</v>
      </c>
      <c r="B254" s="23" t="str">
        <f>HYPERLINK($I254,$H254)</f>
        <v>ジャパンマック</v>
      </c>
      <c r="C254" s="13" t="s">
        <v>1031</v>
      </c>
      <c r="D254" s="14">
        <v>44341</v>
      </c>
      <c r="E254" s="14">
        <v>46166</v>
      </c>
      <c r="F254" s="15">
        <v>0</v>
      </c>
      <c r="G254" s="13" t="s">
        <v>867</v>
      </c>
      <c r="H254" s="16" t="s">
        <v>868</v>
      </c>
      <c r="I254" s="17" t="s">
        <v>869</v>
      </c>
    </row>
    <row r="255" spans="1:9" ht="42" customHeight="1" x14ac:dyDescent="0.2">
      <c r="A255" s="18">
        <v>253</v>
      </c>
      <c r="B255" s="23" t="str">
        <f>HYPERLINK($I255,$H255)</f>
        <v>ｅ‐Ｅｄｕｃａｔｉｏｎ</v>
      </c>
      <c r="C255" s="13" t="s">
        <v>886</v>
      </c>
      <c r="D255" s="14">
        <v>44349</v>
      </c>
      <c r="E255" s="14">
        <v>46174</v>
      </c>
      <c r="F255" s="15">
        <v>0</v>
      </c>
      <c r="G255" s="13" t="s">
        <v>887</v>
      </c>
      <c r="H255" s="16" t="s">
        <v>888</v>
      </c>
      <c r="I255" s="17" t="s">
        <v>889</v>
      </c>
    </row>
    <row r="256" spans="1:9" ht="42" customHeight="1" x14ac:dyDescent="0.2">
      <c r="A256" s="12">
        <v>254</v>
      </c>
      <c r="B256" s="23" t="str">
        <f>HYPERLINK($I256,$H256)</f>
        <v>東京都日本中国友好協会</v>
      </c>
      <c r="C256" s="13" t="s">
        <v>875</v>
      </c>
      <c r="D256" s="14">
        <v>44351</v>
      </c>
      <c r="E256" s="14">
        <v>46176</v>
      </c>
      <c r="F256" s="15">
        <v>0</v>
      </c>
      <c r="G256" s="13" t="s">
        <v>1030</v>
      </c>
      <c r="H256" s="16" t="s">
        <v>876</v>
      </c>
      <c r="I256" s="17" t="s">
        <v>877</v>
      </c>
    </row>
    <row r="257" spans="1:9" ht="42" customHeight="1" x14ac:dyDescent="0.2">
      <c r="A257" s="12">
        <v>255</v>
      </c>
      <c r="B257" s="23" t="str">
        <f>HYPERLINK($I257,$H257)</f>
        <v>日野・市民自治研究所</v>
      </c>
      <c r="C257" s="13" t="s">
        <v>880</v>
      </c>
      <c r="D257" s="14">
        <v>44354</v>
      </c>
      <c r="E257" s="14">
        <v>46179</v>
      </c>
      <c r="F257" s="15">
        <v>0</v>
      </c>
      <c r="G257" s="13" t="s">
        <v>903</v>
      </c>
      <c r="H257" s="16" t="s">
        <v>881</v>
      </c>
      <c r="I257" s="17" t="s">
        <v>882</v>
      </c>
    </row>
    <row r="258" spans="1:9" ht="42" customHeight="1" x14ac:dyDescent="0.2">
      <c r="A258" s="18">
        <v>256</v>
      </c>
      <c r="B258" s="23" t="str">
        <f>HYPERLINK($I258,$H258)</f>
        <v>日本アマチュア演奏家協会</v>
      </c>
      <c r="C258" s="13" t="s">
        <v>1080</v>
      </c>
      <c r="D258" s="14">
        <v>44385</v>
      </c>
      <c r="E258" s="14">
        <v>46210</v>
      </c>
      <c r="F258" s="15">
        <v>0</v>
      </c>
      <c r="G258" s="13" t="s">
        <v>900</v>
      </c>
      <c r="H258" s="16" t="s">
        <v>901</v>
      </c>
      <c r="I258" s="17" t="s">
        <v>902</v>
      </c>
    </row>
    <row r="259" spans="1:9" ht="42" customHeight="1" x14ac:dyDescent="0.2">
      <c r="A259" s="12">
        <v>257</v>
      </c>
      <c r="B259" s="23" t="str">
        <f>HYPERLINK($I259,$H259)</f>
        <v>Ｌａ　Ｍａｎｏ</v>
      </c>
      <c r="C259" s="13" t="s">
        <v>894</v>
      </c>
      <c r="D259" s="14">
        <v>44391</v>
      </c>
      <c r="E259" s="14">
        <v>46216</v>
      </c>
      <c r="F259" s="15">
        <v>0</v>
      </c>
      <c r="G259" s="13" t="s">
        <v>895</v>
      </c>
      <c r="H259" s="16" t="s">
        <v>896</v>
      </c>
      <c r="I259" s="17" t="s">
        <v>897</v>
      </c>
    </row>
    <row r="260" spans="1:9" ht="42" customHeight="1" x14ac:dyDescent="0.2">
      <c r="A260" s="18">
        <v>258</v>
      </c>
      <c r="B260" s="23" t="str">
        <f>HYPERLINK($I260,$H260)</f>
        <v>きらめき未来塾</v>
      </c>
      <c r="C260" s="13" t="s">
        <v>908</v>
      </c>
      <c r="D260" s="14">
        <v>44411</v>
      </c>
      <c r="E260" s="14">
        <v>46236</v>
      </c>
      <c r="F260" s="15">
        <v>0</v>
      </c>
      <c r="G260" s="13" t="s">
        <v>909</v>
      </c>
      <c r="H260" s="16" t="s">
        <v>910</v>
      </c>
      <c r="I260" s="17" t="s">
        <v>911</v>
      </c>
    </row>
    <row r="261" spans="1:9" ht="42" customHeight="1" x14ac:dyDescent="0.2">
      <c r="A261" s="18">
        <v>259</v>
      </c>
      <c r="B261" s="23" t="str">
        <f>HYPERLINK($I261,$H261)</f>
        <v>日本を護る会</v>
      </c>
      <c r="C261" s="13" t="s">
        <v>917</v>
      </c>
      <c r="D261" s="14">
        <v>44446</v>
      </c>
      <c r="E261" s="14">
        <v>46271</v>
      </c>
      <c r="F261" s="15">
        <v>0</v>
      </c>
      <c r="G261" s="13" t="s">
        <v>918</v>
      </c>
      <c r="H261" s="16" t="s">
        <v>919</v>
      </c>
      <c r="I261" s="17" t="s">
        <v>920</v>
      </c>
    </row>
    <row r="262" spans="1:9" ht="42" customHeight="1" x14ac:dyDescent="0.2">
      <c r="A262" s="18">
        <v>260</v>
      </c>
      <c r="B262" s="23" t="str">
        <f>HYPERLINK($I262,$H262)</f>
        <v>街ｉｎｇ本郷</v>
      </c>
      <c r="C262" s="13" t="s">
        <v>921</v>
      </c>
      <c r="D262" s="14">
        <v>44446</v>
      </c>
      <c r="E262" s="14">
        <v>46271</v>
      </c>
      <c r="F262" s="15">
        <v>0</v>
      </c>
      <c r="G262" s="13" t="s">
        <v>922</v>
      </c>
      <c r="H262" s="16" t="s">
        <v>923</v>
      </c>
      <c r="I262" s="17" t="s">
        <v>924</v>
      </c>
    </row>
    <row r="263" spans="1:9" ht="42" customHeight="1" x14ac:dyDescent="0.2">
      <c r="A263" s="18">
        <v>261</v>
      </c>
      <c r="B263" s="23" t="str">
        <f>HYPERLINK($I263,$H263)</f>
        <v>フードバンク渋谷</v>
      </c>
      <c r="C263" s="13" t="s">
        <v>928</v>
      </c>
      <c r="D263" s="14">
        <v>44448</v>
      </c>
      <c r="E263" s="14">
        <v>46273</v>
      </c>
      <c r="F263" s="15">
        <v>0</v>
      </c>
      <c r="G263" s="13" t="s">
        <v>1040</v>
      </c>
      <c r="H263" s="16" t="s">
        <v>929</v>
      </c>
      <c r="I263" s="17" t="s">
        <v>930</v>
      </c>
    </row>
    <row r="264" spans="1:9" ht="42" customHeight="1" x14ac:dyDescent="0.2">
      <c r="A264" s="18">
        <v>262</v>
      </c>
      <c r="B264" s="24" t="str">
        <f>HYPERLINK($I264,$H264)</f>
        <v>５ｙｅａｒｓ</v>
      </c>
      <c r="C264" s="13" t="s">
        <v>940</v>
      </c>
      <c r="D264" s="14">
        <v>44470</v>
      </c>
      <c r="E264" s="14">
        <v>46295</v>
      </c>
      <c r="F264" s="15">
        <v>0</v>
      </c>
      <c r="G264" s="19" t="s">
        <v>941</v>
      </c>
      <c r="H264" s="16" t="s">
        <v>942</v>
      </c>
      <c r="I264" s="17" t="s">
        <v>943</v>
      </c>
    </row>
    <row r="265" spans="1:9" ht="42" customHeight="1" x14ac:dyDescent="0.2">
      <c r="A265" s="18">
        <v>263</v>
      </c>
      <c r="B265" s="23" t="str">
        <f>HYPERLINK($I265,$H265)</f>
        <v>親子はねやすめ</v>
      </c>
      <c r="C265" s="13" t="s">
        <v>936</v>
      </c>
      <c r="D265" s="14">
        <v>44483</v>
      </c>
      <c r="E265" s="14">
        <v>46308</v>
      </c>
      <c r="F265" s="15">
        <v>0</v>
      </c>
      <c r="G265" s="13" t="s">
        <v>937</v>
      </c>
      <c r="H265" s="16" t="s">
        <v>938</v>
      </c>
      <c r="I265" s="17" t="s">
        <v>939</v>
      </c>
    </row>
    <row r="266" spans="1:9" ht="42" customHeight="1" x14ac:dyDescent="0.2">
      <c r="A266" s="12">
        <v>264</v>
      </c>
      <c r="B266" s="23" t="str">
        <f>HYPERLINK($I266,$H266)</f>
        <v>キッズドア</v>
      </c>
      <c r="C266" s="13" t="s">
        <v>944</v>
      </c>
      <c r="D266" s="14">
        <v>44484</v>
      </c>
      <c r="E266" s="14">
        <v>46309</v>
      </c>
      <c r="F266" s="15">
        <v>0</v>
      </c>
      <c r="G266" s="13" t="s">
        <v>945</v>
      </c>
      <c r="H266" s="16" t="s">
        <v>946</v>
      </c>
      <c r="I266" s="17" t="s">
        <v>947</v>
      </c>
    </row>
    <row r="267" spans="1:9" ht="42" customHeight="1" x14ac:dyDescent="0.2">
      <c r="A267" s="12">
        <v>265</v>
      </c>
      <c r="B267" s="23" t="str">
        <f>HYPERLINK($I267,$H267)</f>
        <v>心のおしゃべり音楽工房</v>
      </c>
      <c r="C267" s="13" t="s">
        <v>955</v>
      </c>
      <c r="D267" s="14">
        <v>44508</v>
      </c>
      <c r="E267" s="14">
        <v>46333</v>
      </c>
      <c r="F267" s="15">
        <v>0</v>
      </c>
      <c r="G267" s="13" t="s">
        <v>956</v>
      </c>
      <c r="H267" s="16" t="s">
        <v>957</v>
      </c>
      <c r="I267" s="17" t="s">
        <v>958</v>
      </c>
    </row>
    <row r="268" spans="1:9" ht="42" customHeight="1" x14ac:dyDescent="0.2">
      <c r="A268" s="18">
        <v>266</v>
      </c>
      <c r="B268" s="23" t="str">
        <f>HYPERLINK($I268,$H268)</f>
        <v>ＡＬＤの未来を考える会</v>
      </c>
      <c r="C268" s="13" t="s">
        <v>951</v>
      </c>
      <c r="D268" s="14">
        <v>44509</v>
      </c>
      <c r="E268" s="14">
        <v>46334</v>
      </c>
      <c r="F268" s="15">
        <v>0</v>
      </c>
      <c r="G268" s="13" t="s">
        <v>952</v>
      </c>
      <c r="H268" s="16" t="s">
        <v>953</v>
      </c>
      <c r="I268" s="17" t="s">
        <v>954</v>
      </c>
    </row>
    <row r="269" spans="1:9" ht="42" customHeight="1" x14ac:dyDescent="0.2">
      <c r="A269" s="12">
        <v>267</v>
      </c>
      <c r="B269" s="23" t="str">
        <f>HYPERLINK($I269,$H269)</f>
        <v>江戸城天守を再建する会</v>
      </c>
      <c r="C269" s="13" t="s">
        <v>964</v>
      </c>
      <c r="D269" s="14">
        <v>44536</v>
      </c>
      <c r="E269" s="14">
        <v>46361</v>
      </c>
      <c r="F269" s="15">
        <v>0</v>
      </c>
      <c r="G269" s="13" t="s">
        <v>965</v>
      </c>
      <c r="H269" s="16" t="s">
        <v>966</v>
      </c>
      <c r="I269" s="17" t="s">
        <v>967</v>
      </c>
    </row>
    <row r="270" spans="1:9" ht="42" customHeight="1" x14ac:dyDescent="0.2">
      <c r="A270" s="12">
        <v>268</v>
      </c>
      <c r="B270" s="23" t="str">
        <f>HYPERLINK($I270,$H270)</f>
        <v>ＮＰＯ法人水力開発研究所</v>
      </c>
      <c r="C270" s="13" t="s">
        <v>969</v>
      </c>
      <c r="D270" s="14">
        <v>44536</v>
      </c>
      <c r="E270" s="14">
        <v>46361</v>
      </c>
      <c r="F270" s="15">
        <v>0</v>
      </c>
      <c r="G270" s="13" t="s">
        <v>1041</v>
      </c>
      <c r="H270" s="16" t="s">
        <v>970</v>
      </c>
      <c r="I270" s="17" t="s">
        <v>971</v>
      </c>
    </row>
    <row r="271" spans="1:9" ht="42" customHeight="1" x14ac:dyDescent="0.2">
      <c r="A271" s="18">
        <v>269</v>
      </c>
      <c r="B271" s="23" t="str">
        <f>HYPERLINK($I271,$H271)</f>
        <v>地球の友と歩む会</v>
      </c>
      <c r="C271" s="13" t="s">
        <v>960</v>
      </c>
      <c r="D271" s="14">
        <v>44543</v>
      </c>
      <c r="E271" s="14">
        <v>46368</v>
      </c>
      <c r="F271" s="15">
        <v>0</v>
      </c>
      <c r="G271" s="13" t="s">
        <v>961</v>
      </c>
      <c r="H271" s="16" t="s">
        <v>962</v>
      </c>
      <c r="I271" s="17" t="s">
        <v>963</v>
      </c>
    </row>
    <row r="272" spans="1:9" ht="42" customHeight="1" x14ac:dyDescent="0.2">
      <c r="A272" s="18">
        <v>270</v>
      </c>
      <c r="B272" s="23" t="str">
        <f>HYPERLINK($I272,$H272)</f>
        <v>豊島子どもＷＡＫＵＷＡＫＵネットワーク</v>
      </c>
      <c r="C272" s="13" t="s">
        <v>977</v>
      </c>
      <c r="D272" s="14">
        <v>44568</v>
      </c>
      <c r="E272" s="14">
        <v>46393</v>
      </c>
      <c r="F272" s="15">
        <v>0</v>
      </c>
      <c r="G272" s="13" t="s">
        <v>1144</v>
      </c>
      <c r="H272" s="16" t="s">
        <v>978</v>
      </c>
      <c r="I272" s="17" t="s">
        <v>979</v>
      </c>
    </row>
    <row r="273" spans="1:9" ht="42" customHeight="1" x14ac:dyDescent="0.2">
      <c r="A273" s="18">
        <v>271</v>
      </c>
      <c r="B273" s="23" t="str">
        <f>HYPERLINK($I273,$H273)</f>
        <v>Ｄｉａｌｏｇｕｅ　ｆｏｒ　Ｐｅｏｐｌｅ</v>
      </c>
      <c r="C273" s="13" t="s">
        <v>980</v>
      </c>
      <c r="D273" s="14">
        <v>44568</v>
      </c>
      <c r="E273" s="14">
        <v>46393</v>
      </c>
      <c r="F273" s="15">
        <v>0</v>
      </c>
      <c r="G273" s="13" t="s">
        <v>981</v>
      </c>
      <c r="H273" s="16" t="s">
        <v>982</v>
      </c>
      <c r="I273" s="17" t="s">
        <v>983</v>
      </c>
    </row>
    <row r="274" spans="1:9" ht="42" customHeight="1" x14ac:dyDescent="0.2">
      <c r="A274" s="18">
        <v>272</v>
      </c>
      <c r="B274" s="23" t="str">
        <f>HYPERLINK($I274,$H274)</f>
        <v>ワンコたすける協会</v>
      </c>
      <c r="C274" s="13" t="s">
        <v>984</v>
      </c>
      <c r="D274" s="14">
        <v>44575</v>
      </c>
      <c r="E274" s="14">
        <v>46400</v>
      </c>
      <c r="F274" s="15">
        <v>0</v>
      </c>
      <c r="G274" s="13" t="s">
        <v>985</v>
      </c>
      <c r="H274" s="16" t="s">
        <v>986</v>
      </c>
      <c r="I274" s="17" t="s">
        <v>987</v>
      </c>
    </row>
    <row r="275" spans="1:9" ht="42" customHeight="1" x14ac:dyDescent="0.2">
      <c r="A275" s="12">
        <v>273</v>
      </c>
      <c r="B275" s="23" t="str">
        <f>HYPERLINK($I275,$H275)</f>
        <v>Ｏｈａｎａ</v>
      </c>
      <c r="C275" s="13" t="s">
        <v>973</v>
      </c>
      <c r="D275" s="14">
        <v>44589</v>
      </c>
      <c r="E275" s="14">
        <v>46414</v>
      </c>
      <c r="F275" s="15">
        <v>0</v>
      </c>
      <c r="G275" s="13" t="s">
        <v>974</v>
      </c>
      <c r="H275" s="16" t="s">
        <v>975</v>
      </c>
      <c r="I275" s="17" t="s">
        <v>976</v>
      </c>
    </row>
    <row r="276" spans="1:9" ht="42" customHeight="1" x14ac:dyDescent="0.2">
      <c r="A276" s="12">
        <v>274</v>
      </c>
      <c r="B276" s="24" t="str">
        <f>HYPERLINK($I276,$H276)</f>
        <v>グッド・エイジング・エールズ</v>
      </c>
      <c r="C276" s="13" t="s">
        <v>994</v>
      </c>
      <c r="D276" s="14">
        <v>44623</v>
      </c>
      <c r="E276" s="14">
        <v>46448</v>
      </c>
      <c r="F276" s="15">
        <v>0</v>
      </c>
      <c r="G276" s="19" t="s">
        <v>995</v>
      </c>
      <c r="H276" s="16" t="s">
        <v>996</v>
      </c>
      <c r="I276" s="17" t="s">
        <v>997</v>
      </c>
    </row>
    <row r="277" spans="1:9" ht="42" customHeight="1" x14ac:dyDescent="0.2">
      <c r="A277" s="12">
        <v>275</v>
      </c>
      <c r="B277" s="23" t="str">
        <f>HYPERLINK($I277,$H277)</f>
        <v>みなと障がい者福祉事業団</v>
      </c>
      <c r="C277" s="13" t="s">
        <v>1011</v>
      </c>
      <c r="D277" s="14">
        <v>44715</v>
      </c>
      <c r="E277" s="14">
        <v>46540</v>
      </c>
      <c r="F277" s="15">
        <v>0</v>
      </c>
      <c r="G277" s="13" t="s">
        <v>1012</v>
      </c>
      <c r="H277" s="16" t="s">
        <v>1013</v>
      </c>
      <c r="I277" s="17" t="s">
        <v>1014</v>
      </c>
    </row>
    <row r="278" spans="1:9" ht="42" customHeight="1" x14ac:dyDescent="0.2">
      <c r="A278" s="18">
        <v>276</v>
      </c>
      <c r="B278" s="23" t="str">
        <f>HYPERLINK($I278,$H278)</f>
        <v>Ｌｅａｒｎｉｎｇ　ｆｏｒ　Ａｌｌ</v>
      </c>
      <c r="C278" s="13" t="s">
        <v>1016</v>
      </c>
      <c r="D278" s="14">
        <v>44740</v>
      </c>
      <c r="E278" s="14">
        <v>46565</v>
      </c>
      <c r="F278" s="15">
        <v>0</v>
      </c>
      <c r="G278" s="13" t="s">
        <v>1017</v>
      </c>
      <c r="H278" s="16" t="s">
        <v>1018</v>
      </c>
      <c r="I278" s="17" t="s">
        <v>1019</v>
      </c>
    </row>
    <row r="279" spans="1:9" ht="42" customHeight="1" x14ac:dyDescent="0.2">
      <c r="A279" s="18">
        <v>277</v>
      </c>
      <c r="B279" s="23" t="str">
        <f>HYPERLINK($I279,$H279)</f>
        <v>Ｂｅｉｎｇ　ＡＬＩＶＥ　Ｊａｐａｎ</v>
      </c>
      <c r="C279" s="13" t="s">
        <v>1020</v>
      </c>
      <c r="D279" s="14">
        <v>44741</v>
      </c>
      <c r="E279" s="14">
        <v>46566</v>
      </c>
      <c r="F279" s="15">
        <v>0</v>
      </c>
      <c r="G279" s="13" t="s">
        <v>1021</v>
      </c>
      <c r="H279" s="16" t="s">
        <v>1022</v>
      </c>
      <c r="I279" s="17" t="s">
        <v>1023</v>
      </c>
    </row>
    <row r="280" spans="1:9" ht="42" customHeight="1" x14ac:dyDescent="0.2">
      <c r="A280" s="12">
        <v>278</v>
      </c>
      <c r="B280" s="23" t="str">
        <f>HYPERLINK($I280,$H280)</f>
        <v>勉強レストランそうなんだ！！</v>
      </c>
      <c r="C280" s="13" t="s">
        <v>1035</v>
      </c>
      <c r="D280" s="14">
        <v>44746</v>
      </c>
      <c r="E280" s="14">
        <v>46571</v>
      </c>
      <c r="F280" s="15">
        <v>0</v>
      </c>
      <c r="G280" s="13" t="s">
        <v>1036</v>
      </c>
      <c r="H280" s="16" t="s">
        <v>1037</v>
      </c>
      <c r="I280" s="17" t="s">
        <v>1038</v>
      </c>
    </row>
    <row r="281" spans="1:9" ht="42" customHeight="1" x14ac:dyDescent="0.2">
      <c r="A281" s="18">
        <v>279</v>
      </c>
      <c r="B281" s="23" t="str">
        <f>HYPERLINK($I281,$H281)</f>
        <v>日本ジオパークネットワーク</v>
      </c>
      <c r="C281" s="13" t="s">
        <v>1081</v>
      </c>
      <c r="D281" s="14">
        <v>44774</v>
      </c>
      <c r="E281" s="14">
        <v>46599</v>
      </c>
      <c r="F281" s="15">
        <v>0</v>
      </c>
      <c r="G281" s="13" t="s">
        <v>1062</v>
      </c>
      <c r="H281" s="16" t="s">
        <v>1063</v>
      </c>
      <c r="I281" s="17" t="s">
        <v>1064</v>
      </c>
    </row>
    <row r="282" spans="1:9" ht="42" customHeight="1" x14ac:dyDescent="0.2">
      <c r="A282" s="12">
        <v>280</v>
      </c>
      <c r="B282" s="23" t="str">
        <f>HYPERLINK($I282,$H282)</f>
        <v>ジャパンハートクラブ</v>
      </c>
      <c r="C282" s="13" t="s">
        <v>1047</v>
      </c>
      <c r="D282" s="14">
        <v>44778</v>
      </c>
      <c r="E282" s="14">
        <v>46603</v>
      </c>
      <c r="F282" s="15">
        <v>0</v>
      </c>
      <c r="G282" s="13" t="s">
        <v>1048</v>
      </c>
      <c r="H282" s="16" t="s">
        <v>1049</v>
      </c>
      <c r="I282" s="17" t="s">
        <v>1050</v>
      </c>
    </row>
    <row r="283" spans="1:9" ht="42" customHeight="1" x14ac:dyDescent="0.2">
      <c r="A283" s="18">
        <v>281</v>
      </c>
      <c r="B283" s="23" t="str">
        <f>HYPERLINK($I283,$H283)</f>
        <v>ＮＰＯ法人こつこつ</v>
      </c>
      <c r="C283" s="13" t="s">
        <v>1056</v>
      </c>
      <c r="D283" s="14">
        <v>44796</v>
      </c>
      <c r="E283" s="14">
        <v>46621</v>
      </c>
      <c r="F283" s="15">
        <v>0</v>
      </c>
      <c r="G283" s="13" t="s">
        <v>1057</v>
      </c>
      <c r="H283" s="16" t="s">
        <v>1058</v>
      </c>
      <c r="I283" s="17" t="s">
        <v>1059</v>
      </c>
    </row>
    <row r="284" spans="1:9" ht="42" customHeight="1" x14ac:dyDescent="0.2">
      <c r="A284" s="18">
        <v>282</v>
      </c>
      <c r="B284" s="23" t="str">
        <f>HYPERLINK($I284,$H284)</f>
        <v>子どもへのまなざし</v>
      </c>
      <c r="C284" s="13" t="s">
        <v>1052</v>
      </c>
      <c r="D284" s="14">
        <v>44803</v>
      </c>
      <c r="E284" s="14">
        <v>46628</v>
      </c>
      <c r="F284" s="15">
        <v>0</v>
      </c>
      <c r="G284" s="13" t="s">
        <v>1053</v>
      </c>
      <c r="H284" s="16" t="s">
        <v>1054</v>
      </c>
      <c r="I284" s="17" t="s">
        <v>1055</v>
      </c>
    </row>
    <row r="285" spans="1:9" ht="42" customHeight="1" x14ac:dyDescent="0.2">
      <c r="A285" s="12">
        <v>283</v>
      </c>
      <c r="B285" s="23" t="str">
        <f>HYPERLINK($I285,$H285)</f>
        <v>ｄｅｌｅｔｅＣ</v>
      </c>
      <c r="C285" s="13" t="s">
        <v>1074</v>
      </c>
      <c r="D285" s="14">
        <v>44826</v>
      </c>
      <c r="E285" s="14">
        <v>46651</v>
      </c>
      <c r="F285" s="15">
        <v>0</v>
      </c>
      <c r="G285" s="13" t="s">
        <v>1146</v>
      </c>
      <c r="H285" s="16" t="s">
        <v>1070</v>
      </c>
      <c r="I285" s="17" t="s">
        <v>1071</v>
      </c>
    </row>
    <row r="286" spans="1:9" ht="42" customHeight="1" x14ac:dyDescent="0.2">
      <c r="A286" s="12">
        <v>284</v>
      </c>
      <c r="B286" s="23" t="str">
        <f>HYPERLINK($I286,$H286)</f>
        <v>認定特定非営利活動法人１０代・２０代の妊娠ＳＯＳ新宿‐キッズ＆ファミリー</v>
      </c>
      <c r="C286" s="13" t="s">
        <v>1076</v>
      </c>
      <c r="D286" s="14">
        <v>44861</v>
      </c>
      <c r="E286" s="14">
        <v>46686</v>
      </c>
      <c r="F286" s="15">
        <v>0</v>
      </c>
      <c r="G286" s="13" t="s">
        <v>1077</v>
      </c>
      <c r="H286" s="16" t="s">
        <v>1161</v>
      </c>
      <c r="I286" s="17" t="s">
        <v>1078</v>
      </c>
    </row>
    <row r="287" spans="1:9" ht="42" customHeight="1" x14ac:dyDescent="0.2">
      <c r="A287" s="12">
        <v>285</v>
      </c>
      <c r="B287" s="23" t="str">
        <f>HYPERLINK($I287,$H287)</f>
        <v>ＮＰＯ法人Ａｉｍ　Ｔｏｐ　Ｓｗｉｍｍｉｎｇ　Ｃｌｕｂ</v>
      </c>
      <c r="C287" s="13" t="s">
        <v>1082</v>
      </c>
      <c r="D287" s="14">
        <v>44893</v>
      </c>
      <c r="E287" s="14">
        <v>46718</v>
      </c>
      <c r="F287" s="15">
        <v>0</v>
      </c>
      <c r="G287" s="13" t="s">
        <v>1083</v>
      </c>
      <c r="H287" s="16" t="s">
        <v>1084</v>
      </c>
      <c r="I287" s="17" t="s">
        <v>1085</v>
      </c>
    </row>
    <row r="288" spans="1:9" ht="42" customHeight="1" x14ac:dyDescent="0.2">
      <c r="A288" s="12">
        <v>286</v>
      </c>
      <c r="B288" s="23" t="str">
        <f>HYPERLINK($I288,$H288)</f>
        <v>ピッコラーレ</v>
      </c>
      <c r="C288" s="13" t="s">
        <v>1088</v>
      </c>
      <c r="D288" s="14">
        <v>44901</v>
      </c>
      <c r="E288" s="14">
        <v>46726</v>
      </c>
      <c r="F288" s="15">
        <v>0</v>
      </c>
      <c r="G288" s="13" t="s">
        <v>1145</v>
      </c>
      <c r="H288" s="16" t="s">
        <v>1089</v>
      </c>
      <c r="I288" s="17" t="s">
        <v>1090</v>
      </c>
    </row>
    <row r="289" spans="1:9" ht="42" customHeight="1" x14ac:dyDescent="0.2">
      <c r="A289" s="12">
        <v>287</v>
      </c>
      <c r="B289" s="23" t="str">
        <f>HYPERLINK($I289,$H289)</f>
        <v>アースマンシップ</v>
      </c>
      <c r="C289" s="13" t="s">
        <v>1092</v>
      </c>
      <c r="D289" s="14">
        <v>44942</v>
      </c>
      <c r="E289" s="14">
        <v>46767</v>
      </c>
      <c r="F289" s="15">
        <v>0</v>
      </c>
      <c r="G289" s="13" t="s">
        <v>1093</v>
      </c>
      <c r="H289" s="16" t="s">
        <v>1094</v>
      </c>
      <c r="I289" s="17" t="s">
        <v>1095</v>
      </c>
    </row>
    <row r="290" spans="1:9" ht="42" customHeight="1" x14ac:dyDescent="0.2">
      <c r="A290" s="18">
        <v>288</v>
      </c>
      <c r="B290" s="23" t="str">
        <f>HYPERLINK($I290,$H290)</f>
        <v>アニメ特撮アーカイブ機構</v>
      </c>
      <c r="C290" s="13" t="s">
        <v>1096</v>
      </c>
      <c r="D290" s="14">
        <v>44943</v>
      </c>
      <c r="E290" s="14">
        <v>46768</v>
      </c>
      <c r="F290" s="15">
        <v>0</v>
      </c>
      <c r="G290" s="13" t="s">
        <v>1097</v>
      </c>
      <c r="H290" s="16" t="s">
        <v>1098</v>
      </c>
      <c r="I290" s="17" t="s">
        <v>1099</v>
      </c>
    </row>
    <row r="291" spans="1:9" ht="42" customHeight="1" x14ac:dyDescent="0.2">
      <c r="A291" s="12">
        <v>289</v>
      </c>
      <c r="B291" s="23" t="str">
        <f>HYPERLINK($I291,$H291)</f>
        <v>芸術と遊び創造協会</v>
      </c>
      <c r="C291" s="13" t="s">
        <v>1105</v>
      </c>
      <c r="D291" s="14">
        <v>44994</v>
      </c>
      <c r="E291" s="14">
        <v>46820</v>
      </c>
      <c r="F291" s="15">
        <v>0</v>
      </c>
      <c r="G291" s="13" t="s">
        <v>1150</v>
      </c>
      <c r="H291" s="16" t="s">
        <v>1106</v>
      </c>
      <c r="I291" s="17" t="s">
        <v>1107</v>
      </c>
    </row>
    <row r="292" spans="1:9" ht="42" customHeight="1" x14ac:dyDescent="0.2">
      <c r="A292" s="12">
        <v>290</v>
      </c>
      <c r="B292" s="23" t="str">
        <f>HYPERLINK($I292,$H292)</f>
        <v>日本国際親善協会</v>
      </c>
      <c r="C292" s="13" t="s">
        <v>1102</v>
      </c>
      <c r="D292" s="14">
        <v>45013</v>
      </c>
      <c r="E292" s="14">
        <v>46839</v>
      </c>
      <c r="F292" s="15">
        <v>0</v>
      </c>
      <c r="G292" s="13" t="s">
        <v>1141</v>
      </c>
      <c r="H292" s="16" t="s">
        <v>1103</v>
      </c>
      <c r="I292" s="17" t="s">
        <v>1104</v>
      </c>
    </row>
    <row r="293" spans="1:9" ht="42" customHeight="1" x14ac:dyDescent="0.2">
      <c r="A293" s="18">
        <v>291</v>
      </c>
      <c r="B293" s="23" t="str">
        <f>HYPERLINK($I293,$H293)</f>
        <v>認定特定非営利活動法人ＣＡＬＬ４</v>
      </c>
      <c r="C293" s="13" t="s">
        <v>1108</v>
      </c>
      <c r="D293" s="14">
        <v>45013</v>
      </c>
      <c r="E293" s="14">
        <v>46839</v>
      </c>
      <c r="F293" s="15">
        <v>0</v>
      </c>
      <c r="G293" s="13" t="s">
        <v>1201</v>
      </c>
      <c r="H293" s="16" t="s">
        <v>1202</v>
      </c>
      <c r="I293" s="17" t="s">
        <v>1109</v>
      </c>
    </row>
    <row r="294" spans="1:9" ht="42" customHeight="1" x14ac:dyDescent="0.2">
      <c r="A294" s="12">
        <v>292</v>
      </c>
      <c r="B294" s="23" t="str">
        <f>HYPERLINK($I294,$H294)</f>
        <v>ＣＷＳ　Ｊａｐａｎ</v>
      </c>
      <c r="C294" s="13" t="s">
        <v>1113</v>
      </c>
      <c r="D294" s="14">
        <v>45037</v>
      </c>
      <c r="E294" s="14">
        <v>46863</v>
      </c>
      <c r="F294" s="15">
        <v>0</v>
      </c>
      <c r="G294" s="13" t="s">
        <v>1114</v>
      </c>
      <c r="H294" s="16" t="s">
        <v>1115</v>
      </c>
      <c r="I294" s="17" t="s">
        <v>1116</v>
      </c>
    </row>
    <row r="295" spans="1:9" ht="42" customHeight="1" x14ac:dyDescent="0.2">
      <c r="A295" s="12">
        <v>293</v>
      </c>
      <c r="B295" s="23" t="str">
        <f>HYPERLINK($I295,$H295)</f>
        <v>ココロのバリアフリー計画</v>
      </c>
      <c r="C295" s="13" t="s">
        <v>1123</v>
      </c>
      <c r="D295" s="14">
        <v>45055</v>
      </c>
      <c r="E295" s="14">
        <v>46881</v>
      </c>
      <c r="F295" s="15">
        <v>0</v>
      </c>
      <c r="G295" s="13" t="s">
        <v>1124</v>
      </c>
      <c r="H295" s="16" t="s">
        <v>1125</v>
      </c>
      <c r="I295" s="17" t="s">
        <v>1126</v>
      </c>
    </row>
    <row r="296" spans="1:9" ht="42" customHeight="1" x14ac:dyDescent="0.2">
      <c r="A296" s="18">
        <v>294</v>
      </c>
      <c r="B296" s="23" t="str">
        <f>HYPERLINK($I296,$H296)</f>
        <v>ハンガー・フリー・ワールド</v>
      </c>
      <c r="C296" s="13" t="s">
        <v>1134</v>
      </c>
      <c r="D296" s="14">
        <v>45093</v>
      </c>
      <c r="E296" s="14">
        <v>46919</v>
      </c>
      <c r="F296" s="15">
        <v>0</v>
      </c>
      <c r="G296" s="13" t="s">
        <v>1135</v>
      </c>
      <c r="H296" s="16" t="s">
        <v>1136</v>
      </c>
      <c r="I296" s="17" t="s">
        <v>1137</v>
      </c>
    </row>
    <row r="297" spans="1:9" ht="42" customHeight="1" x14ac:dyDescent="0.2">
      <c r="A297" s="12">
        <v>295</v>
      </c>
      <c r="B297" s="23" t="str">
        <f>HYPERLINK($I297,$H297)</f>
        <v>アニマルライツセンター</v>
      </c>
      <c r="C297" s="13" t="s">
        <v>1155</v>
      </c>
      <c r="D297" s="14">
        <v>45183</v>
      </c>
      <c r="E297" s="14">
        <v>47009</v>
      </c>
      <c r="F297" s="15">
        <v>0</v>
      </c>
      <c r="G297" s="13" t="s">
        <v>1156</v>
      </c>
      <c r="H297" s="16" t="s">
        <v>1157</v>
      </c>
      <c r="I297" s="17" t="s">
        <v>1158</v>
      </c>
    </row>
    <row r="298" spans="1:9" ht="42" customHeight="1" x14ac:dyDescent="0.2">
      <c r="A298" s="18">
        <v>296</v>
      </c>
      <c r="B298" s="23" t="str">
        <f>HYPERLINK($I298,$H298)</f>
        <v>ＮＰＯ法人アイアイスクール</v>
      </c>
      <c r="C298" s="13" t="s">
        <v>1164</v>
      </c>
      <c r="D298" s="14">
        <v>45230</v>
      </c>
      <c r="E298" s="14">
        <v>47056</v>
      </c>
      <c r="F298" s="15">
        <v>0</v>
      </c>
      <c r="G298" s="13" t="s">
        <v>1165</v>
      </c>
      <c r="H298" s="16" t="s">
        <v>1166</v>
      </c>
      <c r="I298" s="17" t="s">
        <v>1167</v>
      </c>
    </row>
    <row r="299" spans="1:9" ht="42" customHeight="1" x14ac:dyDescent="0.2">
      <c r="A299" s="18">
        <v>297</v>
      </c>
      <c r="B299" s="23" t="str">
        <f>HYPERLINK($I299,$H299)</f>
        <v>ピースプロジェクト</v>
      </c>
      <c r="C299" s="13" t="s">
        <v>1170</v>
      </c>
      <c r="D299" s="14">
        <v>45232</v>
      </c>
      <c r="E299" s="14">
        <v>47058</v>
      </c>
      <c r="F299" s="15">
        <v>0</v>
      </c>
      <c r="G299" s="13" t="s">
        <v>1171</v>
      </c>
      <c r="H299" s="16" t="s">
        <v>1172</v>
      </c>
      <c r="I299" s="17" t="s">
        <v>1173</v>
      </c>
    </row>
    <row r="300" spans="1:9" ht="42" customHeight="1" x14ac:dyDescent="0.2">
      <c r="A300" s="12">
        <v>298</v>
      </c>
      <c r="B300" s="23" t="str">
        <f>HYPERLINK($I300,$H300)</f>
        <v>ＮＰＯ法人就労継続支援Ａ型事業所全国協議会</v>
      </c>
      <c r="C300" s="13" t="s">
        <v>1178</v>
      </c>
      <c r="D300" s="14">
        <v>45237</v>
      </c>
      <c r="E300" s="14">
        <v>47063</v>
      </c>
      <c r="F300" s="15">
        <v>0</v>
      </c>
      <c r="G300" s="13" t="s">
        <v>1179</v>
      </c>
      <c r="H300" s="16" t="s">
        <v>1180</v>
      </c>
      <c r="I300" s="17" t="s">
        <v>1181</v>
      </c>
    </row>
    <row r="301" spans="1:9" ht="42" customHeight="1" x14ac:dyDescent="0.2">
      <c r="A301" s="12">
        <v>299</v>
      </c>
      <c r="B301" s="23" t="str">
        <f>HYPERLINK($I301,$H301)</f>
        <v>高卒支援会</v>
      </c>
      <c r="C301" s="13" t="s">
        <v>1174</v>
      </c>
      <c r="D301" s="14">
        <v>45244</v>
      </c>
      <c r="E301" s="14">
        <v>47070</v>
      </c>
      <c r="F301" s="15">
        <v>0</v>
      </c>
      <c r="G301" s="13" t="s">
        <v>1175</v>
      </c>
      <c r="H301" s="16" t="s">
        <v>1176</v>
      </c>
      <c r="I301" s="17" t="s">
        <v>1177</v>
      </c>
    </row>
    <row r="302" spans="1:9" ht="42" customHeight="1" x14ac:dyDescent="0.2">
      <c r="A302" s="12">
        <v>300</v>
      </c>
      <c r="B302" s="24" t="str">
        <f>HYPERLINK($I302,$H302)</f>
        <v>アニマルチャリティジャパン</v>
      </c>
      <c r="C302" s="13" t="s">
        <v>1193</v>
      </c>
      <c r="D302" s="14">
        <v>45303</v>
      </c>
      <c r="E302" s="14">
        <v>47129</v>
      </c>
      <c r="F302" s="15">
        <v>0</v>
      </c>
      <c r="G302" s="19" t="s">
        <v>1194</v>
      </c>
      <c r="H302" s="16" t="s">
        <v>1195</v>
      </c>
      <c r="I302" s="17" t="s">
        <v>1196</v>
      </c>
    </row>
    <row r="303" spans="1:9" ht="42" customHeight="1" x14ac:dyDescent="0.2">
      <c r="A303" s="18">
        <v>301</v>
      </c>
      <c r="B303" s="23" t="str">
        <f>HYPERLINK($I303,$H303)</f>
        <v>国際難民支援団体ＲＥＩ</v>
      </c>
      <c r="C303" s="13" t="s">
        <v>1197</v>
      </c>
      <c r="D303" s="14">
        <v>45344</v>
      </c>
      <c r="E303" s="14">
        <v>47170</v>
      </c>
      <c r="F303" s="15">
        <v>0</v>
      </c>
      <c r="G303" s="13" t="s">
        <v>1198</v>
      </c>
      <c r="H303" s="16" t="s">
        <v>1199</v>
      </c>
      <c r="I303" s="17" t="s">
        <v>1200</v>
      </c>
    </row>
    <row r="304" spans="1:9" ht="42" customHeight="1" x14ac:dyDescent="0.2">
      <c r="A304" s="12">
        <v>302</v>
      </c>
      <c r="B304" s="23" t="str">
        <f>HYPERLINK($I304,$H304)</f>
        <v>Ｅａｒｔｈ＆Ｈｕｍａｎ</v>
      </c>
      <c r="C304" s="13" t="s">
        <v>1208</v>
      </c>
      <c r="D304" s="14">
        <v>45362</v>
      </c>
      <c r="E304" s="14">
        <v>47187</v>
      </c>
      <c r="F304" s="15">
        <v>0</v>
      </c>
      <c r="G304" s="13" t="s">
        <v>1209</v>
      </c>
      <c r="H304" s="16" t="s">
        <v>1210</v>
      </c>
      <c r="I304" s="17" t="s">
        <v>1211</v>
      </c>
    </row>
    <row r="305" spans="1:9" ht="42" customHeight="1" x14ac:dyDescent="0.2">
      <c r="A305" s="18">
        <v>303</v>
      </c>
      <c r="B305" s="23" t="str">
        <f>HYPERLINK($I305,$H305)</f>
        <v>えがおさんさん</v>
      </c>
      <c r="C305" s="13" t="s">
        <v>1204</v>
      </c>
      <c r="D305" s="14">
        <v>45369</v>
      </c>
      <c r="E305" s="14">
        <v>47194</v>
      </c>
      <c r="F305" s="15">
        <v>0</v>
      </c>
      <c r="G305" s="13" t="s">
        <v>1205</v>
      </c>
      <c r="H305" s="16" t="s">
        <v>1206</v>
      </c>
      <c r="I305" s="17" t="s">
        <v>1207</v>
      </c>
    </row>
    <row r="1092" spans="1:9" ht="20.399999999999999" x14ac:dyDescent="0.2">
      <c r="A1092" s="1" ph="1"/>
      <c r="B1092" s="6"/>
      <c r="C1092" s="6"/>
      <c r="D1092" s="6"/>
      <c r="E1092" s="6"/>
      <c r="F1092" s="6"/>
      <c r="G1092" s="6"/>
      <c r="H1092" s="6"/>
      <c r="I1092" s="6"/>
    </row>
    <row r="1120" spans="1:9" ht="20.399999999999999" x14ac:dyDescent="0.2">
      <c r="A1120" s="1" ph="1"/>
      <c r="B1120" s="6"/>
      <c r="C1120" s="6"/>
      <c r="D1120" s="6"/>
      <c r="E1120" s="6"/>
      <c r="F1120" s="6"/>
      <c r="G1120" s="6"/>
      <c r="H1120" s="6"/>
      <c r="I1120" s="6"/>
    </row>
    <row r="1122" spans="1:9" ht="20.399999999999999" x14ac:dyDescent="0.2">
      <c r="A1122" s="1" ph="1"/>
      <c r="B1122" s="6"/>
      <c r="C1122" s="6"/>
      <c r="D1122" s="6"/>
      <c r="E1122" s="6"/>
      <c r="F1122" s="6"/>
      <c r="G1122" s="6"/>
      <c r="H1122" s="6"/>
      <c r="I1122" s="6"/>
    </row>
    <row r="1124" spans="1:9" ht="20.399999999999999" x14ac:dyDescent="0.2">
      <c r="A1124" s="1" ph="1"/>
      <c r="B1124" s="6"/>
      <c r="C1124" s="6"/>
      <c r="D1124" s="6"/>
      <c r="E1124" s="6"/>
      <c r="F1124" s="6"/>
      <c r="G1124" s="6"/>
      <c r="H1124" s="6"/>
      <c r="I1124" s="6"/>
    </row>
    <row r="1129" spans="1:9" ht="20.399999999999999" x14ac:dyDescent="0.2">
      <c r="A1129" s="1" ph="1"/>
      <c r="B1129" s="6"/>
      <c r="C1129" s="6"/>
      <c r="D1129" s="6"/>
      <c r="E1129" s="6"/>
      <c r="F1129" s="6"/>
      <c r="G1129" s="6"/>
      <c r="H1129" s="6"/>
      <c r="I1129" s="6"/>
    </row>
    <row r="1130" spans="1:9" ht="20.399999999999999" x14ac:dyDescent="0.2">
      <c r="A1130" s="1" ph="1"/>
      <c r="B1130" s="6"/>
      <c r="C1130" s="6"/>
      <c r="D1130" s="6"/>
      <c r="E1130" s="6"/>
      <c r="F1130" s="6"/>
      <c r="G1130" s="6"/>
      <c r="H1130" s="6"/>
      <c r="I1130" s="6"/>
    </row>
    <row r="1139" spans="1:9" ht="20.399999999999999" x14ac:dyDescent="0.2">
      <c r="A1139" s="1" ph="1"/>
      <c r="B1139" s="6"/>
      <c r="C1139" s="6"/>
      <c r="D1139" s="6"/>
      <c r="E1139" s="6"/>
      <c r="F1139" s="6"/>
      <c r="G1139" s="6"/>
      <c r="H1139" s="6"/>
      <c r="I1139" s="6"/>
    </row>
    <row r="1141" spans="1:9" ht="20.399999999999999" x14ac:dyDescent="0.2">
      <c r="A1141" s="1" ph="1"/>
      <c r="B1141" s="6"/>
      <c r="C1141" s="6"/>
      <c r="D1141" s="6"/>
      <c r="E1141" s="6"/>
      <c r="F1141" s="6"/>
      <c r="G1141" s="6"/>
      <c r="H1141" s="6"/>
      <c r="I1141" s="6"/>
    </row>
    <row r="1143" spans="1:9" ht="20.399999999999999" x14ac:dyDescent="0.2">
      <c r="A1143" s="1" ph="1"/>
      <c r="B1143" s="6"/>
      <c r="C1143" s="6"/>
      <c r="D1143" s="6"/>
      <c r="E1143" s="6"/>
      <c r="F1143" s="6"/>
      <c r="G1143" s="6"/>
      <c r="H1143" s="6"/>
      <c r="I1143" s="6"/>
    </row>
    <row r="1148" spans="1:9" ht="20.399999999999999" x14ac:dyDescent="0.2">
      <c r="A1148" s="1" ph="1"/>
      <c r="B1148" s="6"/>
      <c r="C1148" s="6"/>
      <c r="D1148" s="6"/>
      <c r="E1148" s="6"/>
      <c r="F1148" s="6"/>
      <c r="G1148" s="6"/>
      <c r="H1148" s="6"/>
      <c r="I1148" s="6"/>
    </row>
    <row r="1149" spans="1:9" ht="20.399999999999999" x14ac:dyDescent="0.2">
      <c r="A1149" s="1" ph="1"/>
      <c r="B1149" s="6"/>
      <c r="C1149" s="6"/>
      <c r="D1149" s="6"/>
      <c r="E1149" s="6"/>
      <c r="F1149" s="6"/>
      <c r="G1149" s="6"/>
      <c r="H1149" s="6"/>
      <c r="I1149" s="6"/>
    </row>
    <row r="1150" spans="1:9" ht="20.399999999999999" x14ac:dyDescent="0.2">
      <c r="A1150" s="1" ph="1"/>
      <c r="B1150" s="6"/>
      <c r="C1150" s="6"/>
      <c r="D1150" s="6"/>
      <c r="E1150" s="6"/>
      <c r="F1150" s="6"/>
      <c r="G1150" s="6"/>
      <c r="H1150" s="6"/>
      <c r="I1150" s="6"/>
    </row>
    <row r="1151" spans="1:9" ht="20.399999999999999" x14ac:dyDescent="0.2">
      <c r="A1151" s="1" ph="1"/>
      <c r="B1151" s="6"/>
      <c r="C1151" s="6"/>
      <c r="D1151" s="6"/>
      <c r="E1151" s="6"/>
      <c r="F1151" s="6"/>
      <c r="G1151" s="6"/>
      <c r="H1151" s="6"/>
      <c r="I1151" s="6"/>
    </row>
    <row r="1152" spans="1:9" ht="20.399999999999999" x14ac:dyDescent="0.2">
      <c r="A1152" s="1" ph="1"/>
      <c r="B1152" s="6"/>
      <c r="C1152" s="6"/>
      <c r="D1152" s="6"/>
      <c r="E1152" s="6"/>
      <c r="F1152" s="6"/>
      <c r="G1152" s="6"/>
      <c r="H1152" s="6"/>
      <c r="I1152" s="6"/>
    </row>
    <row r="1155" spans="1:9" ht="20.399999999999999" x14ac:dyDescent="0.2">
      <c r="A1155" s="1" ph="1"/>
      <c r="B1155" s="6"/>
      <c r="C1155" s="6"/>
      <c r="D1155" s="6"/>
      <c r="E1155" s="6"/>
      <c r="F1155" s="6"/>
      <c r="G1155" s="6"/>
      <c r="H1155" s="6"/>
      <c r="I1155" s="6"/>
    </row>
    <row r="1157" spans="1:9" ht="20.399999999999999" x14ac:dyDescent="0.2">
      <c r="A1157" s="1" ph="1"/>
      <c r="B1157" s="6"/>
      <c r="C1157" s="6"/>
      <c r="D1157" s="6"/>
      <c r="E1157" s="6"/>
      <c r="F1157" s="6"/>
      <c r="G1157" s="6"/>
      <c r="H1157" s="6"/>
      <c r="I1157" s="6"/>
    </row>
    <row r="1158" spans="1:9" ht="20.399999999999999" x14ac:dyDescent="0.2">
      <c r="A1158" s="1" ph="1"/>
      <c r="B1158" s="6"/>
      <c r="C1158" s="6"/>
      <c r="D1158" s="6"/>
      <c r="E1158" s="6"/>
      <c r="F1158" s="6"/>
      <c r="G1158" s="6"/>
      <c r="H1158" s="6"/>
      <c r="I1158" s="6"/>
    </row>
    <row r="1159" spans="1:9" ht="20.399999999999999" x14ac:dyDescent="0.2">
      <c r="A1159" s="1" ph="1"/>
      <c r="B1159" s="6"/>
      <c r="C1159" s="6"/>
      <c r="D1159" s="6"/>
      <c r="E1159" s="6"/>
      <c r="F1159" s="6"/>
      <c r="G1159" s="6"/>
      <c r="H1159" s="6"/>
      <c r="I1159" s="6"/>
    </row>
    <row r="1162" spans="1:9" ht="20.399999999999999" x14ac:dyDescent="0.2">
      <c r="A1162" s="1" ph="1"/>
      <c r="B1162" s="6"/>
      <c r="C1162" s="6"/>
      <c r="D1162" s="6"/>
      <c r="E1162" s="6"/>
      <c r="F1162" s="6"/>
      <c r="G1162" s="6"/>
      <c r="H1162" s="6"/>
      <c r="I1162" s="6"/>
    </row>
    <row r="1163" spans="1:9" ht="20.399999999999999" x14ac:dyDescent="0.2">
      <c r="A1163" s="1" ph="1"/>
      <c r="B1163" s="6"/>
      <c r="C1163" s="6"/>
      <c r="D1163" s="6"/>
      <c r="E1163" s="6"/>
      <c r="F1163" s="6"/>
      <c r="G1163" s="6"/>
      <c r="H1163" s="6"/>
      <c r="I1163" s="6"/>
    </row>
    <row r="1164" spans="1:9" ht="20.399999999999999" x14ac:dyDescent="0.2">
      <c r="A1164" s="1" ph="1"/>
      <c r="B1164" s="6"/>
      <c r="C1164" s="6"/>
      <c r="D1164" s="6"/>
      <c r="E1164" s="6"/>
      <c r="F1164" s="6"/>
      <c r="G1164" s="6"/>
      <c r="H1164" s="6"/>
      <c r="I1164" s="6"/>
    </row>
    <row r="1165" spans="1:9" ht="20.399999999999999" x14ac:dyDescent="0.2">
      <c r="A1165" s="1" ph="1"/>
      <c r="B1165" s="6"/>
      <c r="C1165" s="6"/>
      <c r="D1165" s="6"/>
      <c r="E1165" s="6"/>
      <c r="F1165" s="6"/>
      <c r="G1165" s="6"/>
      <c r="H1165" s="6"/>
      <c r="I1165" s="6"/>
    </row>
    <row r="1166" spans="1:9" ht="20.399999999999999" x14ac:dyDescent="0.2">
      <c r="A1166" s="1" ph="1"/>
      <c r="B1166" s="6"/>
      <c r="C1166" s="6"/>
      <c r="D1166" s="6"/>
      <c r="E1166" s="6"/>
      <c r="F1166" s="6"/>
      <c r="G1166" s="6"/>
      <c r="H1166" s="6"/>
      <c r="I1166" s="6"/>
    </row>
    <row r="1167" spans="1:9" ht="20.399999999999999" x14ac:dyDescent="0.2">
      <c r="A1167" s="1" ph="1"/>
      <c r="B1167" s="6"/>
      <c r="C1167" s="6"/>
      <c r="D1167" s="6"/>
      <c r="E1167" s="6"/>
      <c r="F1167" s="6"/>
      <c r="G1167" s="6"/>
      <c r="H1167" s="6"/>
      <c r="I1167" s="6"/>
    </row>
    <row r="1168" spans="1:9" ht="20.399999999999999" x14ac:dyDescent="0.2">
      <c r="A1168" s="1" ph="1"/>
      <c r="B1168" s="6"/>
      <c r="C1168" s="6"/>
      <c r="D1168" s="6"/>
      <c r="E1168" s="6"/>
      <c r="F1168" s="6"/>
      <c r="G1168" s="6"/>
      <c r="H1168" s="6"/>
      <c r="I1168" s="6"/>
    </row>
    <row r="1169" spans="1:9" ht="20.399999999999999" x14ac:dyDescent="0.2">
      <c r="A1169" s="1" ph="1"/>
      <c r="B1169" s="6"/>
      <c r="C1169" s="6"/>
      <c r="D1169" s="6"/>
      <c r="E1169" s="6"/>
      <c r="F1169" s="6"/>
      <c r="G1169" s="6"/>
      <c r="H1169" s="6"/>
      <c r="I1169" s="6"/>
    </row>
    <row r="1171" spans="1:9" ht="20.399999999999999" x14ac:dyDescent="0.2">
      <c r="A1171" s="1" ph="1"/>
      <c r="B1171" s="6"/>
      <c r="C1171" s="6"/>
      <c r="D1171" s="6"/>
      <c r="E1171" s="6"/>
      <c r="F1171" s="6"/>
      <c r="G1171" s="6"/>
      <c r="H1171" s="6"/>
      <c r="I1171" s="6"/>
    </row>
    <row r="1173" spans="1:9" ht="20.399999999999999" x14ac:dyDescent="0.2">
      <c r="A1173" s="1" ph="1"/>
      <c r="B1173" s="6"/>
      <c r="C1173" s="6"/>
      <c r="D1173" s="6"/>
      <c r="E1173" s="6"/>
      <c r="F1173" s="6"/>
      <c r="G1173" s="6"/>
      <c r="H1173" s="6"/>
      <c r="I1173" s="6"/>
    </row>
    <row r="1174" spans="1:9" ht="20.399999999999999" x14ac:dyDescent="0.2">
      <c r="A1174" s="1" ph="1"/>
      <c r="B1174" s="6"/>
      <c r="C1174" s="6"/>
      <c r="D1174" s="6"/>
      <c r="E1174" s="6"/>
      <c r="F1174" s="6"/>
      <c r="G1174" s="6"/>
      <c r="H1174" s="6"/>
      <c r="I1174" s="6"/>
    </row>
    <row r="1175" spans="1:9" ht="20.399999999999999" x14ac:dyDescent="0.2">
      <c r="A1175" s="1" ph="1"/>
      <c r="B1175" s="6"/>
      <c r="C1175" s="6"/>
      <c r="D1175" s="6"/>
      <c r="E1175" s="6"/>
      <c r="F1175" s="6"/>
      <c r="G1175" s="6"/>
      <c r="H1175" s="6"/>
      <c r="I1175" s="6"/>
    </row>
    <row r="1176" spans="1:9" ht="20.399999999999999" x14ac:dyDescent="0.2">
      <c r="A1176" s="1" ph="1"/>
      <c r="B1176" s="6"/>
      <c r="C1176" s="6"/>
      <c r="D1176" s="6"/>
      <c r="E1176" s="6"/>
      <c r="F1176" s="6"/>
      <c r="G1176" s="6"/>
      <c r="H1176" s="6"/>
      <c r="I1176" s="6"/>
    </row>
    <row r="1177" spans="1:9" ht="20.399999999999999" x14ac:dyDescent="0.2">
      <c r="A1177" s="1" ph="1"/>
      <c r="B1177" s="6"/>
      <c r="C1177" s="6"/>
      <c r="D1177" s="6"/>
      <c r="E1177" s="6"/>
      <c r="F1177" s="6"/>
      <c r="G1177" s="6"/>
      <c r="H1177" s="6"/>
      <c r="I1177" s="6"/>
    </row>
    <row r="1178" spans="1:9" ht="20.399999999999999" x14ac:dyDescent="0.2">
      <c r="A1178" s="1" ph="1"/>
      <c r="B1178" s="6"/>
      <c r="C1178" s="6"/>
      <c r="D1178" s="6"/>
      <c r="E1178" s="6"/>
      <c r="F1178" s="6"/>
      <c r="G1178" s="6"/>
      <c r="H1178" s="6"/>
      <c r="I1178" s="6"/>
    </row>
    <row r="1179" spans="1:9" ht="20.399999999999999" x14ac:dyDescent="0.2">
      <c r="A1179" s="1" ph="1"/>
      <c r="B1179" s="6"/>
      <c r="C1179" s="6"/>
      <c r="D1179" s="6"/>
      <c r="E1179" s="6"/>
      <c r="F1179" s="6"/>
      <c r="G1179" s="6"/>
      <c r="H1179" s="6"/>
      <c r="I1179" s="6"/>
    </row>
    <row r="1180" spans="1:9" ht="20.399999999999999" x14ac:dyDescent="0.2">
      <c r="A1180" s="1" ph="1"/>
      <c r="B1180" s="6"/>
      <c r="C1180" s="6"/>
      <c r="D1180" s="6"/>
      <c r="E1180" s="6"/>
      <c r="F1180" s="6"/>
      <c r="G1180" s="6"/>
      <c r="H1180" s="6"/>
      <c r="I1180" s="6"/>
    </row>
    <row r="1181" spans="1:9" ht="20.399999999999999" x14ac:dyDescent="0.2">
      <c r="A1181" s="1" ph="1"/>
      <c r="B1181" s="6"/>
      <c r="C1181" s="6"/>
      <c r="D1181" s="6"/>
      <c r="E1181" s="6"/>
      <c r="F1181" s="6"/>
      <c r="G1181" s="6"/>
      <c r="H1181" s="6"/>
      <c r="I1181" s="6"/>
    </row>
    <row r="1182" spans="1:9" ht="20.399999999999999" x14ac:dyDescent="0.2">
      <c r="A1182" s="1" ph="1"/>
      <c r="B1182" s="6"/>
      <c r="C1182" s="6"/>
      <c r="D1182" s="6"/>
      <c r="E1182" s="6"/>
      <c r="F1182" s="6"/>
      <c r="G1182" s="6"/>
      <c r="H1182" s="6"/>
      <c r="I1182" s="6"/>
    </row>
    <row r="1183" spans="1:9" ht="20.399999999999999" x14ac:dyDescent="0.2">
      <c r="A1183" s="1" ph="1"/>
      <c r="B1183" s="6"/>
      <c r="C1183" s="6"/>
      <c r="D1183" s="6"/>
      <c r="E1183" s="6"/>
      <c r="F1183" s="6"/>
      <c r="G1183" s="6"/>
      <c r="H1183" s="6"/>
      <c r="I1183" s="6"/>
    </row>
    <row r="1184" spans="1:9" ht="20.399999999999999" x14ac:dyDescent="0.2">
      <c r="A1184" s="1" ph="1"/>
      <c r="B1184" s="6"/>
      <c r="C1184" s="6"/>
      <c r="D1184" s="6"/>
      <c r="E1184" s="6"/>
      <c r="F1184" s="6"/>
      <c r="G1184" s="6"/>
      <c r="H1184" s="6"/>
      <c r="I1184" s="6"/>
    </row>
    <row r="1185" spans="1:9" ht="20.399999999999999" x14ac:dyDescent="0.2">
      <c r="A1185" s="1" ph="1"/>
      <c r="B1185" s="6"/>
      <c r="C1185" s="6"/>
      <c r="D1185" s="6"/>
      <c r="E1185" s="6"/>
      <c r="F1185" s="6"/>
      <c r="G1185" s="6"/>
      <c r="H1185" s="6"/>
      <c r="I1185" s="6"/>
    </row>
    <row r="1187" spans="1:9" ht="20.399999999999999" x14ac:dyDescent="0.2">
      <c r="A1187" s="1" ph="1"/>
      <c r="B1187" s="6"/>
      <c r="C1187" s="6"/>
      <c r="D1187" s="6"/>
      <c r="E1187" s="6"/>
      <c r="F1187" s="6"/>
      <c r="G1187" s="6"/>
      <c r="H1187" s="6"/>
      <c r="I1187" s="6"/>
    </row>
    <row r="1189" spans="1:9" ht="20.399999999999999" x14ac:dyDescent="0.2">
      <c r="A1189" s="1" ph="1"/>
      <c r="B1189" s="6"/>
      <c r="C1189" s="6"/>
      <c r="D1189" s="6"/>
      <c r="E1189" s="6"/>
      <c r="F1189" s="6"/>
      <c r="G1189" s="6"/>
      <c r="H1189" s="6"/>
      <c r="I1189" s="6"/>
    </row>
    <row r="1190" spans="1:9" ht="20.399999999999999" x14ac:dyDescent="0.2">
      <c r="A1190" s="1" ph="1"/>
      <c r="B1190" s="6"/>
      <c r="C1190" s="6"/>
      <c r="D1190" s="6"/>
      <c r="E1190" s="6"/>
      <c r="F1190" s="6"/>
      <c r="G1190" s="6"/>
      <c r="H1190" s="6"/>
      <c r="I1190" s="6"/>
    </row>
    <row r="1191" spans="1:9" ht="20.399999999999999" x14ac:dyDescent="0.2">
      <c r="A1191" s="1" ph="1"/>
      <c r="B1191" s="6"/>
      <c r="C1191" s="6"/>
      <c r="D1191" s="6"/>
      <c r="E1191" s="6"/>
      <c r="F1191" s="6"/>
      <c r="G1191" s="6"/>
      <c r="H1191" s="6"/>
      <c r="I1191" s="6"/>
    </row>
    <row r="1192" spans="1:9" ht="20.399999999999999" x14ac:dyDescent="0.2">
      <c r="A1192" s="1" ph="1"/>
      <c r="B1192" s="6"/>
      <c r="C1192" s="6"/>
      <c r="D1192" s="6"/>
      <c r="E1192" s="6"/>
      <c r="F1192" s="6"/>
      <c r="G1192" s="6"/>
      <c r="H1192" s="6"/>
      <c r="I1192" s="6"/>
    </row>
    <row r="1193" spans="1:9" ht="20.399999999999999" x14ac:dyDescent="0.2">
      <c r="A1193" s="1" ph="1"/>
      <c r="B1193" s="6"/>
      <c r="C1193" s="6"/>
      <c r="D1193" s="6"/>
      <c r="E1193" s="6"/>
      <c r="F1193" s="6"/>
      <c r="G1193" s="6"/>
      <c r="H1193" s="6"/>
      <c r="I1193" s="6"/>
    </row>
    <row r="1194" spans="1:9" ht="20.399999999999999" x14ac:dyDescent="0.2">
      <c r="A1194" s="1" ph="1"/>
      <c r="B1194" s="6"/>
      <c r="C1194" s="6"/>
      <c r="D1194" s="6"/>
      <c r="E1194" s="6"/>
      <c r="F1194" s="6"/>
      <c r="G1194" s="6"/>
      <c r="H1194" s="6"/>
      <c r="I1194" s="6"/>
    </row>
    <row r="1195" spans="1:9" ht="20.399999999999999" x14ac:dyDescent="0.2">
      <c r="A1195" s="1" ph="1"/>
      <c r="B1195" s="6"/>
      <c r="C1195" s="6"/>
      <c r="D1195" s="6"/>
      <c r="E1195" s="6"/>
      <c r="F1195" s="6"/>
      <c r="G1195" s="6"/>
      <c r="H1195" s="6"/>
      <c r="I1195" s="6"/>
    </row>
    <row r="1196" spans="1:9" ht="20.399999999999999" x14ac:dyDescent="0.2">
      <c r="A1196" s="1" ph="1"/>
      <c r="B1196" s="6"/>
      <c r="C1196" s="6"/>
      <c r="D1196" s="6"/>
      <c r="E1196" s="6"/>
      <c r="F1196" s="6"/>
      <c r="G1196" s="6"/>
      <c r="H1196" s="6"/>
      <c r="I1196" s="6"/>
    </row>
    <row r="1197" spans="1:9" ht="20.399999999999999" x14ac:dyDescent="0.2">
      <c r="A1197" s="1" ph="1"/>
      <c r="B1197" s="6"/>
      <c r="C1197" s="6"/>
      <c r="D1197" s="6"/>
      <c r="E1197" s="6"/>
      <c r="F1197" s="6"/>
      <c r="G1197" s="6"/>
      <c r="H1197" s="6"/>
      <c r="I1197" s="6"/>
    </row>
    <row r="1198" spans="1:9" ht="20.399999999999999" x14ac:dyDescent="0.2">
      <c r="A1198" s="1" ph="1"/>
      <c r="B1198" s="6"/>
      <c r="C1198" s="6"/>
      <c r="D1198" s="6"/>
      <c r="E1198" s="6"/>
      <c r="F1198" s="6"/>
      <c r="G1198" s="6"/>
      <c r="H1198" s="6"/>
      <c r="I1198" s="6"/>
    </row>
    <row r="1199" spans="1:9" ht="20.399999999999999" x14ac:dyDescent="0.2">
      <c r="A1199" s="1" ph="1"/>
      <c r="B1199" s="6"/>
      <c r="C1199" s="6"/>
      <c r="D1199" s="6"/>
      <c r="E1199" s="6"/>
      <c r="F1199" s="6"/>
      <c r="G1199" s="6"/>
      <c r="H1199" s="6"/>
      <c r="I1199" s="6"/>
    </row>
    <row r="1200" spans="1:9" ht="20.399999999999999" x14ac:dyDescent="0.2">
      <c r="A1200" s="1" ph="1"/>
      <c r="B1200" s="6"/>
      <c r="C1200" s="6"/>
      <c r="D1200" s="6"/>
      <c r="E1200" s="6"/>
      <c r="F1200" s="6"/>
      <c r="G1200" s="6"/>
      <c r="H1200" s="6"/>
      <c r="I1200" s="6"/>
    </row>
    <row r="1201" spans="1:9" ht="20.399999999999999" x14ac:dyDescent="0.2">
      <c r="A1201" s="1" ph="1"/>
      <c r="B1201" s="6"/>
      <c r="C1201" s="6"/>
      <c r="D1201" s="6"/>
      <c r="E1201" s="6"/>
      <c r="F1201" s="6"/>
      <c r="G1201" s="6"/>
      <c r="H1201" s="6"/>
      <c r="I1201" s="6"/>
    </row>
    <row r="1202" spans="1:9" ht="20.399999999999999" x14ac:dyDescent="0.2">
      <c r="A1202" s="1" ph="1"/>
      <c r="B1202" s="6"/>
      <c r="C1202" s="6"/>
      <c r="D1202" s="6"/>
      <c r="E1202" s="6"/>
      <c r="F1202" s="6"/>
      <c r="G1202" s="6"/>
      <c r="H1202" s="6"/>
      <c r="I1202" s="6"/>
    </row>
    <row r="1203" spans="1:9" ht="20.399999999999999" x14ac:dyDescent="0.2">
      <c r="A1203" s="1" ph="1"/>
      <c r="B1203" s="6"/>
      <c r="C1203" s="6"/>
      <c r="D1203" s="6"/>
      <c r="E1203" s="6"/>
      <c r="F1203" s="6"/>
      <c r="G1203" s="6"/>
      <c r="H1203" s="6"/>
      <c r="I1203" s="6"/>
    </row>
    <row r="1204" spans="1:9" ht="20.399999999999999" x14ac:dyDescent="0.2">
      <c r="A1204" s="1" ph="1"/>
      <c r="B1204" s="6"/>
      <c r="C1204" s="6"/>
      <c r="D1204" s="6"/>
      <c r="E1204" s="6"/>
      <c r="F1204" s="6"/>
      <c r="G1204" s="6"/>
      <c r="H1204" s="6"/>
      <c r="I1204" s="6"/>
    </row>
    <row r="1205" spans="1:9" ht="20.399999999999999" x14ac:dyDescent="0.2">
      <c r="A1205" s="1" ph="1"/>
      <c r="B1205" s="6"/>
      <c r="C1205" s="6"/>
      <c r="D1205" s="6"/>
      <c r="E1205" s="6"/>
      <c r="F1205" s="6"/>
      <c r="G1205" s="6"/>
      <c r="H1205" s="6"/>
      <c r="I1205" s="6"/>
    </row>
    <row r="1206" spans="1:9" ht="20.399999999999999" x14ac:dyDescent="0.2">
      <c r="A1206" s="1" ph="1"/>
      <c r="B1206" s="6"/>
      <c r="C1206" s="6"/>
      <c r="D1206" s="6"/>
      <c r="E1206" s="6"/>
      <c r="F1206" s="6"/>
      <c r="G1206" s="6"/>
      <c r="H1206" s="6"/>
      <c r="I1206" s="6"/>
    </row>
    <row r="1207" spans="1:9" ht="20.399999999999999" x14ac:dyDescent="0.2">
      <c r="A1207" s="1" ph="1"/>
      <c r="B1207" s="6"/>
      <c r="C1207" s="6"/>
      <c r="D1207" s="6"/>
      <c r="E1207" s="6"/>
      <c r="F1207" s="6"/>
      <c r="G1207" s="6"/>
      <c r="H1207" s="6"/>
      <c r="I1207" s="6"/>
    </row>
    <row r="1208" spans="1:9" ht="20.399999999999999" x14ac:dyDescent="0.2">
      <c r="A1208" s="1" ph="1"/>
      <c r="B1208" s="6"/>
      <c r="C1208" s="6"/>
      <c r="D1208" s="6"/>
      <c r="E1208" s="6"/>
      <c r="F1208" s="6"/>
      <c r="G1208" s="6"/>
      <c r="H1208" s="6"/>
      <c r="I1208" s="6"/>
    </row>
    <row r="1209" spans="1:9" ht="20.399999999999999" x14ac:dyDescent="0.2">
      <c r="A1209" s="1" ph="1"/>
      <c r="B1209" s="6"/>
      <c r="C1209" s="6"/>
      <c r="D1209" s="6"/>
      <c r="E1209" s="6"/>
      <c r="F1209" s="6"/>
      <c r="G1209" s="6"/>
      <c r="H1209" s="6"/>
      <c r="I1209" s="6"/>
    </row>
    <row r="1210" spans="1:9" ht="20.399999999999999" x14ac:dyDescent="0.2">
      <c r="A1210" s="1" ph="1"/>
      <c r="B1210" s="6"/>
      <c r="C1210" s="6"/>
      <c r="D1210" s="6"/>
      <c r="E1210" s="6"/>
      <c r="F1210" s="6"/>
      <c r="G1210" s="6"/>
      <c r="H1210" s="6"/>
      <c r="I1210" s="6"/>
    </row>
    <row r="1211" spans="1:9" ht="20.399999999999999" x14ac:dyDescent="0.2">
      <c r="A1211" s="1" ph="1"/>
      <c r="B1211" s="6"/>
      <c r="C1211" s="6"/>
      <c r="D1211" s="6"/>
      <c r="E1211" s="6"/>
      <c r="F1211" s="6"/>
      <c r="G1211" s="6"/>
      <c r="H1211" s="6"/>
      <c r="I1211" s="6"/>
    </row>
    <row r="1212" spans="1:9" ht="20.399999999999999" x14ac:dyDescent="0.2">
      <c r="A1212" s="1" ph="1"/>
      <c r="B1212" s="6"/>
      <c r="C1212" s="6"/>
      <c r="D1212" s="6"/>
      <c r="E1212" s="6"/>
      <c r="F1212" s="6"/>
      <c r="G1212" s="6"/>
      <c r="H1212" s="6"/>
      <c r="I1212" s="6"/>
    </row>
    <row r="1213" spans="1:9" ht="20.399999999999999" x14ac:dyDescent="0.2">
      <c r="A1213" s="1" ph="1"/>
      <c r="B1213" s="6"/>
      <c r="C1213" s="6"/>
      <c r="D1213" s="6"/>
      <c r="E1213" s="6"/>
      <c r="F1213" s="6"/>
      <c r="G1213" s="6"/>
      <c r="H1213" s="6"/>
      <c r="I1213" s="6"/>
    </row>
    <row r="1214" spans="1:9" ht="20.399999999999999" x14ac:dyDescent="0.2">
      <c r="A1214" s="1" ph="1"/>
      <c r="B1214" s="6"/>
      <c r="C1214" s="6"/>
      <c r="D1214" s="6"/>
      <c r="E1214" s="6"/>
      <c r="F1214" s="6"/>
      <c r="G1214" s="6"/>
      <c r="H1214" s="6"/>
      <c r="I1214" s="6"/>
    </row>
    <row r="1215" spans="1:9" ht="20.399999999999999" x14ac:dyDescent="0.2">
      <c r="A1215" s="1" ph="1"/>
      <c r="B1215" s="6"/>
      <c r="C1215" s="6"/>
      <c r="D1215" s="6"/>
      <c r="E1215" s="6"/>
      <c r="F1215" s="6"/>
      <c r="G1215" s="6"/>
      <c r="H1215" s="6"/>
      <c r="I1215" s="6"/>
    </row>
    <row r="1216" spans="1:9" ht="20.399999999999999" x14ac:dyDescent="0.2">
      <c r="A1216" s="1" ph="1"/>
      <c r="B1216" s="6"/>
      <c r="C1216" s="6"/>
      <c r="D1216" s="6"/>
      <c r="E1216" s="6"/>
      <c r="F1216" s="6"/>
      <c r="G1216" s="6"/>
      <c r="H1216" s="6"/>
      <c r="I1216" s="6"/>
    </row>
    <row r="1217" spans="1:9" ht="20.399999999999999" x14ac:dyDescent="0.2">
      <c r="A1217" s="1" ph="1"/>
      <c r="B1217" s="6"/>
      <c r="C1217" s="6"/>
      <c r="D1217" s="6"/>
      <c r="E1217" s="6"/>
      <c r="F1217" s="6"/>
      <c r="G1217" s="6"/>
      <c r="H1217" s="6"/>
      <c r="I1217" s="6"/>
    </row>
    <row r="1218" spans="1:9" ht="20.399999999999999" x14ac:dyDescent="0.2">
      <c r="A1218" s="1" ph="1"/>
      <c r="B1218" s="6"/>
      <c r="C1218" s="6"/>
      <c r="D1218" s="6"/>
      <c r="E1218" s="6"/>
      <c r="F1218" s="6"/>
      <c r="G1218" s="6"/>
      <c r="H1218" s="6"/>
      <c r="I1218" s="6"/>
    </row>
    <row r="1219" spans="1:9" ht="20.399999999999999" x14ac:dyDescent="0.2">
      <c r="A1219" s="1" ph="1"/>
      <c r="B1219" s="6"/>
      <c r="C1219" s="6"/>
      <c r="D1219" s="6"/>
      <c r="E1219" s="6"/>
      <c r="F1219" s="6"/>
      <c r="G1219" s="6"/>
      <c r="H1219" s="6"/>
      <c r="I1219" s="6"/>
    </row>
    <row r="1220" spans="1:9" ht="20.399999999999999" x14ac:dyDescent="0.2">
      <c r="A1220" s="1" ph="1"/>
      <c r="B1220" s="6"/>
      <c r="C1220" s="6"/>
      <c r="D1220" s="6"/>
      <c r="E1220" s="6"/>
      <c r="F1220" s="6"/>
      <c r="G1220" s="6"/>
      <c r="H1220" s="6"/>
      <c r="I1220" s="6"/>
    </row>
    <row r="1221" spans="1:9" ht="20.399999999999999" x14ac:dyDescent="0.2">
      <c r="A1221" s="1" ph="1"/>
      <c r="B1221" s="6"/>
      <c r="C1221" s="6"/>
      <c r="D1221" s="6"/>
      <c r="E1221" s="6"/>
      <c r="F1221" s="6"/>
      <c r="G1221" s="6"/>
      <c r="H1221" s="6"/>
      <c r="I1221" s="6"/>
    </row>
    <row r="1222" spans="1:9" ht="20.399999999999999" x14ac:dyDescent="0.2">
      <c r="A1222" s="1" ph="1"/>
      <c r="B1222" s="6"/>
      <c r="C1222" s="6"/>
      <c r="D1222" s="6"/>
      <c r="E1222" s="6"/>
      <c r="F1222" s="6"/>
      <c r="G1222" s="6"/>
      <c r="H1222" s="6"/>
      <c r="I1222" s="6"/>
    </row>
    <row r="1223" spans="1:9" ht="20.399999999999999" x14ac:dyDescent="0.2">
      <c r="A1223" s="1" ph="1"/>
      <c r="B1223" s="6"/>
      <c r="C1223" s="6"/>
      <c r="D1223" s="6"/>
      <c r="E1223" s="6"/>
      <c r="F1223" s="6"/>
      <c r="G1223" s="6"/>
      <c r="H1223" s="6"/>
      <c r="I1223" s="6"/>
    </row>
    <row r="1226" spans="1:9" ht="20.399999999999999" x14ac:dyDescent="0.2">
      <c r="A1226" s="1" ph="1"/>
      <c r="B1226" s="6"/>
      <c r="C1226" s="6"/>
      <c r="D1226" s="6"/>
      <c r="E1226" s="6"/>
      <c r="F1226" s="6"/>
      <c r="G1226" s="6"/>
      <c r="H1226" s="6"/>
      <c r="I1226" s="6"/>
    </row>
    <row r="1227" spans="1:9" ht="20.399999999999999" x14ac:dyDescent="0.2">
      <c r="A1227" s="1" ph="1"/>
      <c r="B1227" s="6"/>
      <c r="C1227" s="6"/>
      <c r="D1227" s="6"/>
      <c r="E1227" s="6"/>
      <c r="F1227" s="6"/>
      <c r="G1227" s="6"/>
      <c r="H1227" s="6"/>
      <c r="I1227" s="6"/>
    </row>
    <row r="1228" spans="1:9" ht="20.399999999999999" x14ac:dyDescent="0.2">
      <c r="A1228" s="1" ph="1"/>
      <c r="B1228" s="6"/>
      <c r="C1228" s="6"/>
      <c r="D1228" s="6"/>
      <c r="E1228" s="6"/>
      <c r="F1228" s="6"/>
      <c r="G1228" s="6"/>
      <c r="H1228" s="6"/>
      <c r="I1228" s="6"/>
    </row>
    <row r="1229" spans="1:9" ht="20.399999999999999" x14ac:dyDescent="0.2">
      <c r="A1229" s="1" ph="1"/>
      <c r="B1229" s="6"/>
      <c r="C1229" s="6"/>
      <c r="D1229" s="6"/>
      <c r="E1229" s="6"/>
      <c r="F1229" s="6"/>
      <c r="G1229" s="6"/>
      <c r="H1229" s="6"/>
      <c r="I1229" s="6"/>
    </row>
    <row r="1230" spans="1:9" ht="20.399999999999999" x14ac:dyDescent="0.2">
      <c r="A1230" s="1" ph="1"/>
      <c r="B1230" s="6"/>
      <c r="C1230" s="6"/>
      <c r="D1230" s="6"/>
      <c r="E1230" s="6"/>
      <c r="F1230" s="6"/>
      <c r="G1230" s="6"/>
      <c r="H1230" s="6"/>
      <c r="I1230" s="6"/>
    </row>
    <row r="1231" spans="1:9" ht="20.399999999999999" x14ac:dyDescent="0.2">
      <c r="A1231" s="1" ph="1"/>
      <c r="B1231" s="6"/>
      <c r="C1231" s="6"/>
      <c r="D1231" s="6"/>
      <c r="E1231" s="6"/>
      <c r="F1231" s="6"/>
      <c r="G1231" s="6"/>
      <c r="H1231" s="6"/>
      <c r="I1231" s="6"/>
    </row>
    <row r="1232" spans="1:9" ht="20.399999999999999" x14ac:dyDescent="0.2">
      <c r="A1232" s="1" ph="1"/>
      <c r="B1232" s="6"/>
      <c r="C1232" s="6"/>
      <c r="D1232" s="6"/>
      <c r="E1232" s="6"/>
      <c r="F1232" s="6"/>
      <c r="G1232" s="6"/>
      <c r="H1232" s="6"/>
      <c r="I1232" s="6"/>
    </row>
    <row r="1233" spans="1:9" ht="20.399999999999999" x14ac:dyDescent="0.2">
      <c r="A1233" s="1" ph="1"/>
      <c r="B1233" s="6"/>
      <c r="C1233" s="6"/>
      <c r="D1233" s="6"/>
      <c r="E1233" s="6"/>
      <c r="F1233" s="6"/>
      <c r="G1233" s="6"/>
      <c r="H1233" s="6"/>
      <c r="I1233" s="6"/>
    </row>
    <row r="1235" spans="1:9" ht="20.399999999999999" x14ac:dyDescent="0.2">
      <c r="A1235" s="1" ph="1"/>
      <c r="B1235" s="6"/>
      <c r="C1235" s="6"/>
      <c r="D1235" s="6"/>
      <c r="E1235" s="6"/>
      <c r="F1235" s="6"/>
      <c r="G1235" s="6"/>
      <c r="H1235" s="6"/>
      <c r="I1235" s="6"/>
    </row>
    <row r="1237" spans="1:9" ht="20.399999999999999" x14ac:dyDescent="0.2">
      <c r="A1237" s="1" ph="1"/>
      <c r="B1237" s="6"/>
      <c r="C1237" s="6"/>
      <c r="D1237" s="6"/>
      <c r="E1237" s="6"/>
      <c r="F1237" s="6"/>
      <c r="G1237" s="6"/>
      <c r="H1237" s="6"/>
      <c r="I1237" s="6"/>
    </row>
    <row r="1238" spans="1:9" ht="20.399999999999999" x14ac:dyDescent="0.2">
      <c r="A1238" s="1" ph="1"/>
      <c r="B1238" s="6"/>
      <c r="C1238" s="6"/>
      <c r="D1238" s="6"/>
      <c r="E1238" s="6"/>
      <c r="F1238" s="6"/>
      <c r="G1238" s="6"/>
      <c r="H1238" s="6"/>
      <c r="I1238" s="6"/>
    </row>
    <row r="1239" spans="1:9" ht="20.399999999999999" x14ac:dyDescent="0.2">
      <c r="A1239" s="1" ph="1"/>
      <c r="B1239" s="6"/>
      <c r="C1239" s="6"/>
      <c r="D1239" s="6"/>
      <c r="E1239" s="6"/>
      <c r="F1239" s="6"/>
      <c r="G1239" s="6"/>
      <c r="H1239" s="6"/>
      <c r="I1239" s="6"/>
    </row>
    <row r="1240" spans="1:9" ht="20.399999999999999" x14ac:dyDescent="0.2">
      <c r="A1240" s="1" ph="1"/>
      <c r="B1240" s="6"/>
      <c r="C1240" s="6"/>
      <c r="D1240" s="6"/>
      <c r="E1240" s="6"/>
      <c r="F1240" s="6"/>
      <c r="G1240" s="6"/>
      <c r="H1240" s="6"/>
      <c r="I1240" s="6"/>
    </row>
    <row r="1241" spans="1:9" ht="20.399999999999999" x14ac:dyDescent="0.2">
      <c r="A1241" s="1" ph="1"/>
      <c r="B1241" s="6"/>
      <c r="C1241" s="6"/>
      <c r="D1241" s="6"/>
      <c r="E1241" s="6"/>
      <c r="F1241" s="6"/>
      <c r="G1241" s="6"/>
      <c r="H1241" s="6"/>
      <c r="I1241" s="6"/>
    </row>
    <row r="1242" spans="1:9" ht="20.399999999999999" x14ac:dyDescent="0.2">
      <c r="A1242" s="1" ph="1"/>
      <c r="B1242" s="6"/>
      <c r="C1242" s="6"/>
      <c r="D1242" s="6"/>
      <c r="E1242" s="6"/>
      <c r="F1242" s="6"/>
      <c r="G1242" s="6"/>
      <c r="H1242" s="6"/>
      <c r="I1242" s="6"/>
    </row>
    <row r="1243" spans="1:9" ht="20.399999999999999" x14ac:dyDescent="0.2">
      <c r="A1243" s="1" ph="1"/>
      <c r="B1243" s="6"/>
      <c r="C1243" s="6"/>
      <c r="D1243" s="6"/>
      <c r="E1243" s="6"/>
      <c r="F1243" s="6"/>
      <c r="G1243" s="6"/>
      <c r="H1243" s="6"/>
      <c r="I1243" s="6"/>
    </row>
    <row r="1244" spans="1:9" ht="20.399999999999999" x14ac:dyDescent="0.2">
      <c r="A1244" s="1" ph="1"/>
      <c r="B1244" s="6"/>
      <c r="C1244" s="6"/>
      <c r="D1244" s="6"/>
      <c r="E1244" s="6"/>
      <c r="F1244" s="6"/>
      <c r="G1244" s="6"/>
      <c r="H1244" s="6"/>
      <c r="I1244" s="6"/>
    </row>
    <row r="1245" spans="1:9" ht="20.399999999999999" x14ac:dyDescent="0.2">
      <c r="A1245" s="1" ph="1"/>
      <c r="B1245" s="6"/>
      <c r="C1245" s="6"/>
      <c r="D1245" s="6"/>
      <c r="E1245" s="6"/>
      <c r="F1245" s="6"/>
      <c r="G1245" s="6"/>
      <c r="H1245" s="6"/>
      <c r="I1245" s="6"/>
    </row>
    <row r="1246" spans="1:9" ht="20.399999999999999" x14ac:dyDescent="0.2">
      <c r="A1246" s="1" ph="1"/>
      <c r="B1246" s="6"/>
      <c r="C1246" s="6"/>
      <c r="D1246" s="6"/>
      <c r="E1246" s="6"/>
      <c r="F1246" s="6"/>
      <c r="G1246" s="6"/>
      <c r="H1246" s="6"/>
      <c r="I1246" s="6"/>
    </row>
    <row r="1247" spans="1:9" ht="20.399999999999999" x14ac:dyDescent="0.2">
      <c r="A1247" s="1" ph="1"/>
      <c r="B1247" s="6"/>
      <c r="C1247" s="6"/>
      <c r="D1247" s="6"/>
      <c r="E1247" s="6"/>
      <c r="F1247" s="6"/>
      <c r="G1247" s="6"/>
      <c r="H1247" s="6"/>
      <c r="I1247" s="6"/>
    </row>
    <row r="1248" spans="1:9" ht="20.399999999999999" x14ac:dyDescent="0.2">
      <c r="A1248" s="1" ph="1"/>
      <c r="B1248" s="6"/>
      <c r="C1248" s="6"/>
      <c r="D1248" s="6"/>
      <c r="E1248" s="6"/>
      <c r="F1248" s="6"/>
      <c r="G1248" s="6"/>
      <c r="H1248" s="6"/>
      <c r="I1248" s="6"/>
    </row>
    <row r="1249" spans="1:9" ht="20.399999999999999" x14ac:dyDescent="0.2">
      <c r="A1249" s="1" ph="1"/>
      <c r="B1249" s="6"/>
      <c r="C1249" s="6"/>
      <c r="D1249" s="6"/>
      <c r="E1249" s="6"/>
      <c r="F1249" s="6"/>
      <c r="G1249" s="6"/>
      <c r="H1249" s="6"/>
      <c r="I1249" s="6"/>
    </row>
    <row r="1251" spans="1:9" ht="20.399999999999999" x14ac:dyDescent="0.2">
      <c r="A1251" s="1" ph="1"/>
      <c r="B1251" s="6"/>
      <c r="C1251" s="6"/>
      <c r="D1251" s="6"/>
      <c r="E1251" s="6"/>
      <c r="F1251" s="6"/>
      <c r="G1251" s="6"/>
      <c r="H1251" s="6"/>
      <c r="I1251" s="6"/>
    </row>
    <row r="1253" spans="1:9" ht="20.399999999999999" x14ac:dyDescent="0.2">
      <c r="A1253" s="1" ph="1"/>
      <c r="B1253" s="6"/>
      <c r="C1253" s="6"/>
      <c r="D1253" s="6"/>
      <c r="E1253" s="6"/>
      <c r="F1253" s="6"/>
      <c r="G1253" s="6"/>
      <c r="H1253" s="6"/>
      <c r="I1253" s="6"/>
    </row>
    <row r="1254" spans="1:9" ht="20.399999999999999" x14ac:dyDescent="0.2">
      <c r="A1254" s="1" ph="1"/>
      <c r="B1254" s="6"/>
      <c r="C1254" s="6"/>
      <c r="D1254" s="6"/>
      <c r="E1254" s="6"/>
      <c r="F1254" s="6"/>
      <c r="G1254" s="6"/>
      <c r="H1254" s="6"/>
      <c r="I1254" s="6"/>
    </row>
    <row r="1255" spans="1:9" ht="20.399999999999999" x14ac:dyDescent="0.2">
      <c r="A1255" s="1" ph="1"/>
      <c r="B1255" s="6"/>
      <c r="C1255" s="6"/>
      <c r="D1255" s="6"/>
      <c r="E1255" s="6"/>
      <c r="F1255" s="6"/>
      <c r="G1255" s="6"/>
      <c r="H1255" s="6"/>
      <c r="I1255" s="6"/>
    </row>
    <row r="1256" spans="1:9" ht="20.399999999999999" x14ac:dyDescent="0.2">
      <c r="A1256" s="1" ph="1"/>
      <c r="B1256" s="6"/>
      <c r="C1256" s="6"/>
      <c r="D1256" s="6"/>
      <c r="E1256" s="6"/>
      <c r="F1256" s="6"/>
      <c r="G1256" s="6"/>
      <c r="H1256" s="6"/>
      <c r="I1256" s="6"/>
    </row>
    <row r="1257" spans="1:9" ht="20.399999999999999" x14ac:dyDescent="0.2">
      <c r="A1257" s="1" ph="1"/>
      <c r="B1257" s="6"/>
      <c r="C1257" s="6"/>
      <c r="D1257" s="6"/>
      <c r="E1257" s="6"/>
      <c r="F1257" s="6"/>
      <c r="G1257" s="6"/>
      <c r="H1257" s="6"/>
      <c r="I1257" s="6"/>
    </row>
    <row r="1258" spans="1:9" ht="20.399999999999999" x14ac:dyDescent="0.2">
      <c r="A1258" s="1" ph="1"/>
      <c r="B1258" s="6"/>
      <c r="C1258" s="6"/>
      <c r="D1258" s="6"/>
      <c r="E1258" s="6"/>
      <c r="F1258" s="6"/>
      <c r="G1258" s="6"/>
      <c r="H1258" s="6"/>
      <c r="I1258" s="6"/>
    </row>
    <row r="1259" spans="1:9" ht="20.399999999999999" x14ac:dyDescent="0.2">
      <c r="A1259" s="1" ph="1"/>
      <c r="B1259" s="6"/>
      <c r="C1259" s="6"/>
      <c r="D1259" s="6"/>
      <c r="E1259" s="6"/>
      <c r="F1259" s="6"/>
      <c r="G1259" s="6"/>
      <c r="H1259" s="6"/>
      <c r="I1259" s="6"/>
    </row>
    <row r="1260" spans="1:9" ht="20.399999999999999" x14ac:dyDescent="0.2">
      <c r="A1260" s="1" ph="1"/>
      <c r="B1260" s="6"/>
      <c r="C1260" s="6"/>
      <c r="D1260" s="6"/>
      <c r="E1260" s="6"/>
      <c r="F1260" s="6"/>
      <c r="G1260" s="6"/>
      <c r="H1260" s="6"/>
      <c r="I1260" s="6"/>
    </row>
    <row r="1261" spans="1:9" ht="20.399999999999999" x14ac:dyDescent="0.2">
      <c r="A1261" s="1" ph="1"/>
      <c r="B1261" s="6"/>
      <c r="C1261" s="6"/>
      <c r="D1261" s="6"/>
      <c r="E1261" s="6"/>
      <c r="F1261" s="6"/>
      <c r="G1261" s="6"/>
      <c r="H1261" s="6"/>
      <c r="I1261" s="6"/>
    </row>
    <row r="1262" spans="1:9" ht="20.399999999999999" x14ac:dyDescent="0.2">
      <c r="A1262" s="1" ph="1"/>
      <c r="B1262" s="6"/>
      <c r="C1262" s="6"/>
      <c r="D1262" s="6"/>
      <c r="E1262" s="6"/>
      <c r="F1262" s="6"/>
      <c r="G1262" s="6"/>
      <c r="H1262" s="6"/>
      <c r="I1262" s="6"/>
    </row>
    <row r="1263" spans="1:9" ht="20.399999999999999" x14ac:dyDescent="0.2">
      <c r="A1263" s="1" ph="1"/>
      <c r="B1263" s="6"/>
      <c r="C1263" s="6"/>
      <c r="D1263" s="6"/>
      <c r="E1263" s="6"/>
      <c r="F1263" s="6"/>
      <c r="G1263" s="6"/>
      <c r="H1263" s="6"/>
      <c r="I1263" s="6"/>
    </row>
    <row r="1264" spans="1:9" ht="20.399999999999999" x14ac:dyDescent="0.2">
      <c r="A1264" s="1" ph="1"/>
      <c r="B1264" s="6"/>
      <c r="C1264" s="6"/>
      <c r="D1264" s="6"/>
      <c r="E1264" s="6"/>
      <c r="F1264" s="6"/>
      <c r="G1264" s="6"/>
      <c r="H1264" s="6"/>
      <c r="I1264" s="6"/>
    </row>
    <row r="1265" spans="1:9" ht="20.399999999999999" x14ac:dyDescent="0.2">
      <c r="A1265" s="1" ph="1"/>
      <c r="B1265" s="6"/>
      <c r="C1265" s="6"/>
      <c r="D1265" s="6"/>
      <c r="E1265" s="6"/>
      <c r="F1265" s="6"/>
      <c r="G1265" s="6"/>
      <c r="H1265" s="6"/>
      <c r="I1265" s="6"/>
    </row>
    <row r="1266" spans="1:9" ht="20.399999999999999" x14ac:dyDescent="0.2">
      <c r="A1266" s="1" ph="1"/>
      <c r="B1266" s="6"/>
      <c r="C1266" s="6"/>
      <c r="D1266" s="6"/>
      <c r="E1266" s="6"/>
      <c r="F1266" s="6"/>
      <c r="G1266" s="6"/>
      <c r="H1266" s="6"/>
      <c r="I1266" s="6"/>
    </row>
    <row r="1267" spans="1:9" ht="20.399999999999999" x14ac:dyDescent="0.2">
      <c r="A1267" s="1" ph="1"/>
      <c r="B1267" s="6"/>
      <c r="C1267" s="6"/>
      <c r="D1267" s="6"/>
      <c r="E1267" s="6"/>
      <c r="F1267" s="6"/>
      <c r="G1267" s="6"/>
      <c r="H1267" s="6"/>
      <c r="I1267" s="6"/>
    </row>
    <row r="1268" spans="1:9" ht="20.399999999999999" x14ac:dyDescent="0.2">
      <c r="A1268" s="1" ph="1"/>
      <c r="B1268" s="6"/>
      <c r="C1268" s="6"/>
      <c r="D1268" s="6"/>
      <c r="E1268" s="6"/>
      <c r="F1268" s="6"/>
      <c r="G1268" s="6"/>
      <c r="H1268" s="6"/>
      <c r="I1268" s="6"/>
    </row>
    <row r="1269" spans="1:9" ht="20.399999999999999" x14ac:dyDescent="0.2">
      <c r="A1269" s="1" ph="1"/>
      <c r="B1269" s="6"/>
      <c r="C1269" s="6"/>
      <c r="D1269" s="6"/>
      <c r="E1269" s="6"/>
      <c r="F1269" s="6"/>
      <c r="G1269" s="6"/>
      <c r="H1269" s="6"/>
      <c r="I1269" s="6"/>
    </row>
    <row r="1270" spans="1:9" ht="20.399999999999999" x14ac:dyDescent="0.2">
      <c r="A1270" s="1" ph="1"/>
      <c r="B1270" s="6"/>
      <c r="C1270" s="6"/>
      <c r="D1270" s="6"/>
      <c r="E1270" s="6"/>
      <c r="F1270" s="6"/>
      <c r="G1270" s="6"/>
      <c r="H1270" s="6"/>
      <c r="I1270" s="6"/>
    </row>
    <row r="1271" spans="1:9" ht="20.399999999999999" x14ac:dyDescent="0.2">
      <c r="A1271" s="1" ph="1"/>
      <c r="B1271" s="6"/>
      <c r="C1271" s="6"/>
      <c r="D1271" s="6"/>
      <c r="E1271" s="6"/>
      <c r="F1271" s="6"/>
      <c r="G1271" s="6"/>
      <c r="H1271" s="6"/>
      <c r="I1271" s="6"/>
    </row>
    <row r="1272" spans="1:9" ht="20.399999999999999" x14ac:dyDescent="0.2">
      <c r="A1272" s="1" ph="1"/>
      <c r="B1272" s="6"/>
      <c r="C1272" s="6"/>
      <c r="D1272" s="6"/>
      <c r="E1272" s="6"/>
      <c r="F1272" s="6"/>
      <c r="G1272" s="6"/>
      <c r="H1272" s="6"/>
      <c r="I1272" s="6"/>
    </row>
    <row r="1273" spans="1:9" ht="20.399999999999999" x14ac:dyDescent="0.2">
      <c r="A1273" s="1" ph="1"/>
      <c r="B1273" s="6"/>
      <c r="C1273" s="6"/>
      <c r="D1273" s="6"/>
      <c r="E1273" s="6"/>
      <c r="F1273" s="6"/>
      <c r="G1273" s="6"/>
      <c r="H1273" s="6"/>
      <c r="I1273" s="6"/>
    </row>
    <row r="1274" spans="1:9" ht="20.399999999999999" x14ac:dyDescent="0.2">
      <c r="A1274" s="1" ph="1"/>
      <c r="B1274" s="6"/>
      <c r="C1274" s="6"/>
      <c r="D1274" s="6"/>
      <c r="E1274" s="6"/>
      <c r="F1274" s="6"/>
      <c r="G1274" s="6"/>
      <c r="H1274" s="6"/>
      <c r="I1274" s="6"/>
    </row>
    <row r="1275" spans="1:9" ht="20.399999999999999" x14ac:dyDescent="0.2">
      <c r="A1275" s="1" ph="1"/>
      <c r="B1275" s="6"/>
      <c r="C1275" s="6"/>
      <c r="D1275" s="6"/>
      <c r="E1275" s="6"/>
      <c r="F1275" s="6"/>
      <c r="G1275" s="6"/>
      <c r="H1275" s="6"/>
      <c r="I1275" s="6"/>
    </row>
    <row r="1276" spans="1:9" ht="20.399999999999999" x14ac:dyDescent="0.2">
      <c r="A1276" s="1" ph="1"/>
      <c r="B1276" s="6"/>
      <c r="C1276" s="6"/>
      <c r="D1276" s="6"/>
      <c r="E1276" s="6"/>
      <c r="F1276" s="6"/>
      <c r="G1276" s="6"/>
      <c r="H1276" s="6"/>
      <c r="I1276" s="6"/>
    </row>
    <row r="1277" spans="1:9" ht="20.399999999999999" x14ac:dyDescent="0.2">
      <c r="A1277" s="1" ph="1"/>
      <c r="B1277" s="6"/>
      <c r="C1277" s="6"/>
      <c r="D1277" s="6"/>
      <c r="E1277" s="6"/>
      <c r="F1277" s="6"/>
      <c r="G1277" s="6"/>
      <c r="H1277" s="6"/>
      <c r="I1277" s="6"/>
    </row>
    <row r="1278" spans="1:9" ht="20.399999999999999" x14ac:dyDescent="0.2">
      <c r="A1278" s="1" ph="1"/>
      <c r="B1278" s="6"/>
      <c r="C1278" s="6"/>
      <c r="D1278" s="6"/>
      <c r="E1278" s="6"/>
      <c r="F1278" s="6"/>
      <c r="G1278" s="6"/>
      <c r="H1278" s="6"/>
      <c r="I1278" s="6"/>
    </row>
    <row r="1279" spans="1:9" ht="20.399999999999999" x14ac:dyDescent="0.2">
      <c r="A1279" s="1" ph="1"/>
      <c r="B1279" s="6"/>
      <c r="C1279" s="6"/>
      <c r="D1279" s="6"/>
      <c r="E1279" s="6"/>
      <c r="F1279" s="6"/>
      <c r="G1279" s="6"/>
      <c r="H1279" s="6"/>
      <c r="I1279" s="6"/>
    </row>
    <row r="1280" spans="1:9" ht="20.399999999999999" x14ac:dyDescent="0.2">
      <c r="A1280" s="1" ph="1"/>
      <c r="B1280" s="6"/>
      <c r="C1280" s="6"/>
      <c r="D1280" s="6"/>
      <c r="E1280" s="6"/>
      <c r="F1280" s="6"/>
      <c r="G1280" s="6"/>
      <c r="H1280" s="6"/>
      <c r="I1280" s="6"/>
    </row>
    <row r="1281" spans="1:9" ht="20.399999999999999" x14ac:dyDescent="0.2">
      <c r="A1281" s="1" ph="1"/>
      <c r="B1281" s="6"/>
      <c r="C1281" s="6"/>
      <c r="D1281" s="6"/>
      <c r="E1281" s="6"/>
      <c r="F1281" s="6"/>
      <c r="G1281" s="6"/>
      <c r="H1281" s="6"/>
      <c r="I1281" s="6"/>
    </row>
    <row r="1282" spans="1:9" ht="20.399999999999999" x14ac:dyDescent="0.2">
      <c r="A1282" s="1" ph="1"/>
      <c r="B1282" s="6"/>
      <c r="C1282" s="6"/>
      <c r="D1282" s="6"/>
      <c r="E1282" s="6"/>
      <c r="F1282" s="6"/>
      <c r="G1282" s="6"/>
      <c r="H1282" s="6"/>
      <c r="I1282" s="6"/>
    </row>
    <row r="1283" spans="1:9" ht="20.399999999999999" x14ac:dyDescent="0.2">
      <c r="A1283" s="1" ph="1"/>
      <c r="B1283" s="6"/>
      <c r="C1283" s="6"/>
      <c r="D1283" s="6"/>
      <c r="E1283" s="6"/>
      <c r="F1283" s="6"/>
      <c r="G1283" s="6"/>
      <c r="H1283" s="6"/>
      <c r="I1283" s="6"/>
    </row>
    <row r="1284" spans="1:9" ht="20.399999999999999" x14ac:dyDescent="0.2">
      <c r="A1284" s="1" ph="1"/>
      <c r="B1284" s="6"/>
      <c r="C1284" s="6"/>
      <c r="D1284" s="6"/>
      <c r="E1284" s="6"/>
      <c r="F1284" s="6"/>
      <c r="G1284" s="6"/>
      <c r="H1284" s="6"/>
      <c r="I1284" s="6"/>
    </row>
    <row r="1285" spans="1:9" ht="20.399999999999999" x14ac:dyDescent="0.2">
      <c r="A1285" s="1" ph="1"/>
      <c r="B1285" s="6"/>
      <c r="C1285" s="6"/>
      <c r="D1285" s="6"/>
      <c r="E1285" s="6"/>
      <c r="F1285" s="6"/>
      <c r="G1285" s="6"/>
      <c r="H1285" s="6"/>
      <c r="I1285" s="6"/>
    </row>
    <row r="1286" spans="1:9" ht="20.399999999999999" x14ac:dyDescent="0.2">
      <c r="A1286" s="1" ph="1"/>
      <c r="B1286" s="6"/>
      <c r="C1286" s="6"/>
      <c r="D1286" s="6"/>
      <c r="E1286" s="6"/>
      <c r="F1286" s="6"/>
      <c r="G1286" s="6"/>
      <c r="H1286" s="6"/>
      <c r="I1286" s="6"/>
    </row>
    <row r="1287" spans="1:9" ht="20.399999999999999" x14ac:dyDescent="0.2">
      <c r="A1287" s="1" ph="1"/>
      <c r="B1287" s="6"/>
      <c r="C1287" s="6"/>
      <c r="D1287" s="6"/>
      <c r="E1287" s="6"/>
      <c r="F1287" s="6"/>
      <c r="G1287" s="6"/>
      <c r="H1287" s="6"/>
      <c r="I1287" s="6"/>
    </row>
    <row r="1288" spans="1:9" ht="20.399999999999999" x14ac:dyDescent="0.2">
      <c r="A1288" s="1" ph="1"/>
      <c r="B1288" s="6"/>
      <c r="C1288" s="6"/>
      <c r="D1288" s="6"/>
      <c r="E1288" s="6"/>
      <c r="F1288" s="6"/>
      <c r="G1288" s="6"/>
      <c r="H1288" s="6"/>
      <c r="I1288" s="6"/>
    </row>
    <row r="1289" spans="1:9" ht="20.399999999999999" x14ac:dyDescent="0.2">
      <c r="A1289" s="1" ph="1"/>
      <c r="B1289" s="6"/>
      <c r="C1289" s="6"/>
      <c r="D1289" s="6"/>
      <c r="E1289" s="6"/>
      <c r="F1289" s="6"/>
      <c r="G1289" s="6"/>
      <c r="H1289" s="6"/>
      <c r="I1289" s="6"/>
    </row>
    <row r="1290" spans="1:9" ht="20.399999999999999" x14ac:dyDescent="0.2">
      <c r="A1290" s="1" ph="1"/>
      <c r="B1290" s="6"/>
      <c r="C1290" s="6"/>
      <c r="D1290" s="6"/>
      <c r="E1290" s="6"/>
      <c r="F1290" s="6"/>
      <c r="G1290" s="6"/>
      <c r="H1290" s="6"/>
      <c r="I1290" s="6"/>
    </row>
    <row r="1291" spans="1:9" ht="20.399999999999999" x14ac:dyDescent="0.2">
      <c r="A1291" s="1" ph="1"/>
      <c r="B1291" s="6"/>
      <c r="C1291" s="6"/>
      <c r="D1291" s="6"/>
      <c r="E1291" s="6"/>
      <c r="F1291" s="6"/>
      <c r="G1291" s="6"/>
      <c r="H1291" s="6"/>
      <c r="I1291" s="6"/>
    </row>
    <row r="1292" spans="1:9" ht="20.399999999999999" x14ac:dyDescent="0.2">
      <c r="A1292" s="1" ph="1"/>
      <c r="B1292" s="6"/>
      <c r="C1292" s="6"/>
      <c r="D1292" s="6"/>
      <c r="E1292" s="6"/>
      <c r="F1292" s="6"/>
      <c r="G1292" s="6"/>
      <c r="H1292" s="6"/>
      <c r="I1292" s="6"/>
    </row>
    <row r="1293" spans="1:9" ht="20.399999999999999" x14ac:dyDescent="0.2">
      <c r="A1293" s="1" ph="1"/>
      <c r="B1293" s="6"/>
      <c r="C1293" s="6"/>
      <c r="D1293" s="6"/>
      <c r="E1293" s="6"/>
      <c r="F1293" s="6"/>
      <c r="G1293" s="6"/>
      <c r="H1293" s="6"/>
      <c r="I1293" s="6"/>
    </row>
    <row r="1294" spans="1:9" ht="20.399999999999999" x14ac:dyDescent="0.2">
      <c r="A1294" s="1" ph="1"/>
      <c r="B1294" s="6"/>
      <c r="C1294" s="6"/>
      <c r="D1294" s="6"/>
      <c r="E1294" s="6"/>
      <c r="F1294" s="6"/>
      <c r="G1294" s="6"/>
      <c r="H1294" s="6"/>
      <c r="I1294" s="6"/>
    </row>
    <row r="1295" spans="1:9" ht="20.399999999999999" x14ac:dyDescent="0.2">
      <c r="A1295" s="1" ph="1"/>
      <c r="B1295" s="6"/>
      <c r="C1295" s="6"/>
      <c r="D1295" s="6"/>
      <c r="E1295" s="6"/>
      <c r="F1295" s="6"/>
      <c r="G1295" s="6"/>
      <c r="H1295" s="6"/>
      <c r="I1295" s="6"/>
    </row>
    <row r="1296" spans="1:9" ht="20.399999999999999" x14ac:dyDescent="0.2">
      <c r="A1296" s="1" ph="1"/>
      <c r="B1296" s="6"/>
      <c r="C1296" s="6"/>
      <c r="D1296" s="6"/>
      <c r="E1296" s="6"/>
      <c r="F1296" s="6"/>
      <c r="G1296" s="6"/>
      <c r="H1296" s="6"/>
      <c r="I1296" s="6"/>
    </row>
    <row r="1297" spans="1:9" ht="20.399999999999999" x14ac:dyDescent="0.2">
      <c r="A1297" s="1" ph="1"/>
      <c r="B1297" s="6"/>
      <c r="C1297" s="6"/>
      <c r="D1297" s="6"/>
      <c r="E1297" s="6"/>
      <c r="F1297" s="6"/>
      <c r="G1297" s="6"/>
      <c r="H1297" s="6"/>
      <c r="I1297" s="6"/>
    </row>
    <row r="1298" spans="1:9" ht="20.399999999999999" x14ac:dyDescent="0.2">
      <c r="A1298" s="1" ph="1"/>
      <c r="B1298" s="6"/>
      <c r="C1298" s="6"/>
      <c r="D1298" s="6"/>
      <c r="E1298" s="6"/>
      <c r="F1298" s="6"/>
      <c r="G1298" s="6"/>
      <c r="H1298" s="6"/>
      <c r="I1298" s="6"/>
    </row>
    <row r="1299" spans="1:9" ht="20.399999999999999" x14ac:dyDescent="0.2">
      <c r="A1299" s="1" ph="1"/>
      <c r="B1299" s="6"/>
      <c r="C1299" s="6"/>
      <c r="D1299" s="6"/>
      <c r="E1299" s="6"/>
      <c r="F1299" s="6"/>
      <c r="G1299" s="6"/>
      <c r="H1299" s="6"/>
      <c r="I1299" s="6"/>
    </row>
    <row r="1300" spans="1:9" ht="20.399999999999999" x14ac:dyDescent="0.2">
      <c r="A1300" s="1" ph="1"/>
      <c r="B1300" s="6"/>
      <c r="C1300" s="6"/>
      <c r="D1300" s="6"/>
      <c r="E1300" s="6"/>
      <c r="F1300" s="6"/>
      <c r="G1300" s="6"/>
      <c r="H1300" s="6"/>
      <c r="I1300" s="6"/>
    </row>
    <row r="1301" spans="1:9" ht="20.399999999999999" x14ac:dyDescent="0.2">
      <c r="A1301" s="1" ph="1"/>
      <c r="B1301" s="6"/>
      <c r="C1301" s="6"/>
      <c r="D1301" s="6"/>
      <c r="E1301" s="6"/>
      <c r="F1301" s="6"/>
      <c r="G1301" s="6"/>
      <c r="H1301" s="6"/>
      <c r="I1301" s="6"/>
    </row>
    <row r="1302" spans="1:9" ht="20.399999999999999" x14ac:dyDescent="0.2">
      <c r="A1302" s="1" ph="1"/>
      <c r="B1302" s="6"/>
      <c r="C1302" s="6"/>
      <c r="D1302" s="6"/>
      <c r="E1302" s="6"/>
      <c r="F1302" s="6"/>
      <c r="G1302" s="6"/>
      <c r="H1302" s="6"/>
      <c r="I1302" s="6"/>
    </row>
    <row r="1303" spans="1:9" ht="20.399999999999999" x14ac:dyDescent="0.2">
      <c r="A1303" s="1" ph="1"/>
      <c r="B1303" s="6"/>
      <c r="C1303" s="6"/>
      <c r="D1303" s="6"/>
      <c r="E1303" s="6"/>
      <c r="F1303" s="6"/>
      <c r="G1303" s="6"/>
      <c r="H1303" s="6"/>
      <c r="I1303" s="6"/>
    </row>
    <row r="1304" spans="1:9" ht="20.399999999999999" x14ac:dyDescent="0.2">
      <c r="A1304" s="1" ph="1"/>
      <c r="B1304" s="6"/>
      <c r="C1304" s="6"/>
      <c r="D1304" s="6"/>
      <c r="E1304" s="6"/>
      <c r="F1304" s="6"/>
      <c r="G1304" s="6"/>
      <c r="H1304" s="6"/>
      <c r="I1304" s="6"/>
    </row>
    <row r="1305" spans="1:9" ht="20.399999999999999" x14ac:dyDescent="0.2">
      <c r="A1305" s="1" ph="1"/>
      <c r="B1305" s="6"/>
      <c r="C1305" s="6"/>
      <c r="D1305" s="6"/>
      <c r="E1305" s="6"/>
      <c r="F1305" s="6"/>
      <c r="G1305" s="6"/>
      <c r="H1305" s="6"/>
      <c r="I1305" s="6"/>
    </row>
    <row r="1306" spans="1:9" ht="20.399999999999999" x14ac:dyDescent="0.2">
      <c r="A1306" s="1" ph="1"/>
      <c r="B1306" s="6"/>
      <c r="C1306" s="6"/>
      <c r="D1306" s="6"/>
      <c r="E1306" s="6"/>
      <c r="F1306" s="6"/>
      <c r="G1306" s="6"/>
      <c r="H1306" s="6"/>
      <c r="I1306" s="6"/>
    </row>
    <row r="1307" spans="1:9" ht="20.399999999999999" x14ac:dyDescent="0.2">
      <c r="A1307" s="1" ph="1"/>
      <c r="B1307" s="6"/>
      <c r="C1307" s="6"/>
      <c r="D1307" s="6"/>
      <c r="E1307" s="6"/>
      <c r="F1307" s="6"/>
      <c r="G1307" s="6"/>
      <c r="H1307" s="6"/>
      <c r="I1307" s="6"/>
    </row>
    <row r="1308" spans="1:9" ht="20.399999999999999" x14ac:dyDescent="0.2">
      <c r="A1308" s="1" ph="1"/>
      <c r="B1308" s="6"/>
      <c r="C1308" s="6"/>
      <c r="D1308" s="6"/>
      <c r="E1308" s="6"/>
      <c r="F1308" s="6"/>
      <c r="G1308" s="6"/>
      <c r="H1308" s="6"/>
      <c r="I1308" s="6"/>
    </row>
    <row r="1309" spans="1:9" ht="20.399999999999999" x14ac:dyDescent="0.2">
      <c r="A1309" s="1" ph="1"/>
      <c r="B1309" s="6"/>
      <c r="C1309" s="6"/>
      <c r="D1309" s="6"/>
      <c r="E1309" s="6"/>
      <c r="F1309" s="6"/>
      <c r="G1309" s="6"/>
      <c r="H1309" s="6"/>
      <c r="I1309" s="6"/>
    </row>
    <row r="1310" spans="1:9" ht="20.399999999999999" x14ac:dyDescent="0.2">
      <c r="A1310" s="1" ph="1"/>
      <c r="B1310" s="6"/>
      <c r="C1310" s="6"/>
      <c r="D1310" s="6"/>
      <c r="E1310" s="6"/>
      <c r="F1310" s="6"/>
      <c r="G1310" s="6"/>
      <c r="H1310" s="6"/>
      <c r="I1310" s="6"/>
    </row>
    <row r="1311" spans="1:9" ht="20.399999999999999" x14ac:dyDescent="0.2">
      <c r="A1311" s="1" ph="1"/>
      <c r="B1311" s="6"/>
      <c r="C1311" s="6"/>
      <c r="D1311" s="6"/>
      <c r="E1311" s="6"/>
      <c r="F1311" s="6"/>
      <c r="G1311" s="6"/>
      <c r="H1311" s="6"/>
      <c r="I1311" s="6"/>
    </row>
    <row r="1312" spans="1:9" ht="20.399999999999999" x14ac:dyDescent="0.2">
      <c r="A1312" s="1" ph="1"/>
      <c r="B1312" s="6"/>
      <c r="C1312" s="6"/>
      <c r="D1312" s="6"/>
      <c r="E1312" s="6"/>
      <c r="F1312" s="6"/>
      <c r="G1312" s="6"/>
      <c r="H1312" s="6"/>
      <c r="I1312" s="6"/>
    </row>
    <row r="1313" spans="1:9" ht="20.399999999999999" x14ac:dyDescent="0.2">
      <c r="A1313" s="1" ph="1"/>
      <c r="B1313" s="6"/>
      <c r="C1313" s="6"/>
      <c r="D1313" s="6"/>
      <c r="E1313" s="6"/>
      <c r="F1313" s="6"/>
      <c r="G1313" s="6"/>
      <c r="H1313" s="6"/>
      <c r="I1313" s="6"/>
    </row>
    <row r="1314" spans="1:9" ht="20.399999999999999" x14ac:dyDescent="0.2">
      <c r="A1314" s="1" ph="1"/>
      <c r="B1314" s="6"/>
      <c r="C1314" s="6"/>
      <c r="D1314" s="6"/>
      <c r="E1314" s="6"/>
      <c r="F1314" s="6"/>
      <c r="G1314" s="6"/>
      <c r="H1314" s="6"/>
      <c r="I1314" s="6"/>
    </row>
    <row r="1315" spans="1:9" ht="20.399999999999999" x14ac:dyDescent="0.2">
      <c r="A1315" s="1" ph="1"/>
      <c r="B1315" s="6"/>
      <c r="C1315" s="6"/>
      <c r="D1315" s="6"/>
      <c r="E1315" s="6"/>
      <c r="F1315" s="6"/>
      <c r="G1315" s="6"/>
      <c r="H1315" s="6"/>
      <c r="I1315" s="6"/>
    </row>
    <row r="1316" spans="1:9" ht="20.399999999999999" x14ac:dyDescent="0.2">
      <c r="A1316" s="1" ph="1"/>
      <c r="B1316" s="6"/>
      <c r="C1316" s="6"/>
      <c r="D1316" s="6"/>
      <c r="E1316" s="6"/>
      <c r="F1316" s="6"/>
      <c r="G1316" s="6"/>
      <c r="H1316" s="6"/>
      <c r="I1316" s="6"/>
    </row>
    <row r="1317" spans="1:9" ht="20.399999999999999" x14ac:dyDescent="0.2">
      <c r="A1317" s="1" ph="1"/>
      <c r="B1317" s="6"/>
      <c r="C1317" s="6"/>
      <c r="D1317" s="6"/>
      <c r="E1317" s="6"/>
      <c r="F1317" s="6"/>
      <c r="G1317" s="6"/>
      <c r="H1317" s="6"/>
      <c r="I1317" s="6"/>
    </row>
    <row r="1318" spans="1:9" ht="20.399999999999999" x14ac:dyDescent="0.2">
      <c r="A1318" s="1" ph="1"/>
      <c r="B1318" s="6"/>
      <c r="C1318" s="6"/>
      <c r="D1318" s="6"/>
      <c r="E1318" s="6"/>
      <c r="F1318" s="6"/>
      <c r="G1318" s="6"/>
      <c r="H1318" s="6"/>
      <c r="I1318" s="6"/>
    </row>
    <row r="1319" spans="1:9" ht="20.399999999999999" x14ac:dyDescent="0.2">
      <c r="A1319" s="1" ph="1"/>
      <c r="B1319" s="6"/>
      <c r="C1319" s="6"/>
      <c r="D1319" s="6"/>
      <c r="E1319" s="6"/>
      <c r="F1319" s="6"/>
      <c r="G1319" s="6"/>
      <c r="H1319" s="6"/>
      <c r="I1319" s="6"/>
    </row>
    <row r="1320" spans="1:9" ht="20.399999999999999" x14ac:dyDescent="0.2">
      <c r="A1320" s="1" ph="1"/>
      <c r="B1320" s="6"/>
      <c r="C1320" s="6"/>
      <c r="D1320" s="6"/>
      <c r="E1320" s="6"/>
      <c r="F1320" s="6"/>
      <c r="G1320" s="6"/>
      <c r="H1320" s="6"/>
      <c r="I1320" s="6"/>
    </row>
    <row r="1321" spans="1:9" ht="20.399999999999999" x14ac:dyDescent="0.2">
      <c r="A1321" s="1" ph="1"/>
      <c r="B1321" s="6"/>
      <c r="C1321" s="6"/>
      <c r="D1321" s="6"/>
      <c r="E1321" s="6"/>
      <c r="F1321" s="6"/>
      <c r="G1321" s="6"/>
      <c r="H1321" s="6"/>
      <c r="I1321" s="6"/>
    </row>
    <row r="1322" spans="1:9" ht="20.399999999999999" x14ac:dyDescent="0.2">
      <c r="A1322" s="1" ph="1"/>
      <c r="B1322" s="6"/>
      <c r="C1322" s="6"/>
      <c r="D1322" s="6"/>
      <c r="E1322" s="6"/>
      <c r="F1322" s="6"/>
      <c r="G1322" s="6"/>
      <c r="H1322" s="6"/>
      <c r="I1322" s="6"/>
    </row>
    <row r="1323" spans="1:9" ht="20.399999999999999" x14ac:dyDescent="0.2">
      <c r="A1323" s="1" ph="1"/>
      <c r="B1323" s="6"/>
      <c r="C1323" s="6"/>
      <c r="D1323" s="6"/>
      <c r="E1323" s="6"/>
      <c r="F1323" s="6"/>
      <c r="G1323" s="6"/>
      <c r="H1323" s="6"/>
      <c r="I1323" s="6"/>
    </row>
    <row r="1324" spans="1:9" ht="20.399999999999999" x14ac:dyDescent="0.2">
      <c r="A1324" s="1" ph="1"/>
      <c r="B1324" s="6"/>
      <c r="C1324" s="6"/>
      <c r="D1324" s="6"/>
      <c r="E1324" s="6"/>
      <c r="F1324" s="6"/>
      <c r="G1324" s="6"/>
      <c r="H1324" s="6"/>
      <c r="I1324" s="6"/>
    </row>
    <row r="1325" spans="1:9" ht="20.399999999999999" x14ac:dyDescent="0.2">
      <c r="A1325" s="1" ph="1"/>
      <c r="B1325" s="6"/>
      <c r="C1325" s="6"/>
      <c r="D1325" s="6"/>
      <c r="E1325" s="6"/>
      <c r="F1325" s="6"/>
      <c r="G1325" s="6"/>
      <c r="H1325" s="6"/>
      <c r="I1325" s="6"/>
    </row>
    <row r="1326" spans="1:9" ht="20.399999999999999" x14ac:dyDescent="0.2">
      <c r="A1326" s="1" ph="1"/>
      <c r="B1326" s="6"/>
      <c r="C1326" s="6"/>
      <c r="D1326" s="6"/>
      <c r="E1326" s="6"/>
      <c r="F1326" s="6"/>
      <c r="G1326" s="6"/>
      <c r="H1326" s="6"/>
      <c r="I1326" s="6"/>
    </row>
    <row r="1327" spans="1:9" ht="20.399999999999999" x14ac:dyDescent="0.2">
      <c r="A1327" s="1" ph="1"/>
      <c r="B1327" s="6"/>
      <c r="C1327" s="6"/>
      <c r="D1327" s="6"/>
      <c r="E1327" s="6"/>
      <c r="F1327" s="6"/>
      <c r="G1327" s="6"/>
      <c r="H1327" s="6"/>
      <c r="I1327" s="6"/>
    </row>
    <row r="1328" spans="1:9" ht="20.399999999999999" x14ac:dyDescent="0.2">
      <c r="A1328" s="1" ph="1"/>
      <c r="B1328" s="6"/>
      <c r="C1328" s="6"/>
      <c r="D1328" s="6"/>
      <c r="E1328" s="6"/>
      <c r="F1328" s="6"/>
      <c r="G1328" s="6"/>
      <c r="H1328" s="6"/>
      <c r="I1328" s="6"/>
    </row>
    <row r="1329" spans="1:9" ht="20.399999999999999" x14ac:dyDescent="0.2">
      <c r="A1329" s="1" ph="1"/>
      <c r="B1329" s="6"/>
      <c r="C1329" s="6"/>
      <c r="D1329" s="6"/>
      <c r="E1329" s="6"/>
      <c r="F1329" s="6"/>
      <c r="G1329" s="6"/>
      <c r="H1329" s="6"/>
      <c r="I1329" s="6"/>
    </row>
    <row r="1330" spans="1:9" ht="20.399999999999999" x14ac:dyDescent="0.2">
      <c r="A1330" s="1" ph="1"/>
      <c r="B1330" s="6"/>
      <c r="C1330" s="6"/>
      <c r="D1330" s="6"/>
      <c r="E1330" s="6"/>
      <c r="F1330" s="6"/>
      <c r="G1330" s="6"/>
      <c r="H1330" s="6"/>
      <c r="I1330" s="6"/>
    </row>
    <row r="1331" spans="1:9" ht="20.399999999999999" x14ac:dyDescent="0.2">
      <c r="A1331" s="1" ph="1"/>
      <c r="B1331" s="6"/>
      <c r="C1331" s="6"/>
      <c r="D1331" s="6"/>
      <c r="E1331" s="6"/>
      <c r="F1331" s="6"/>
      <c r="G1331" s="6"/>
      <c r="H1331" s="6"/>
      <c r="I1331" s="6"/>
    </row>
    <row r="1332" spans="1:9" ht="20.399999999999999" x14ac:dyDescent="0.2">
      <c r="A1332" s="1" ph="1"/>
      <c r="B1332" s="6"/>
      <c r="C1332" s="6"/>
      <c r="D1332" s="6"/>
      <c r="E1332" s="6"/>
      <c r="F1332" s="6"/>
      <c r="G1332" s="6"/>
      <c r="H1332" s="6"/>
      <c r="I1332" s="6"/>
    </row>
    <row r="1333" spans="1:9" ht="20.399999999999999" x14ac:dyDescent="0.2">
      <c r="A1333" s="1" ph="1"/>
      <c r="B1333" s="6"/>
      <c r="C1333" s="6"/>
      <c r="D1333" s="6"/>
      <c r="E1333" s="6"/>
      <c r="F1333" s="6"/>
      <c r="G1333" s="6"/>
      <c r="H1333" s="6"/>
      <c r="I1333" s="6"/>
    </row>
    <row r="1334" spans="1:9" ht="20.399999999999999" x14ac:dyDescent="0.2">
      <c r="A1334" s="1" ph="1"/>
      <c r="B1334" s="6"/>
      <c r="C1334" s="6"/>
      <c r="D1334" s="6"/>
      <c r="E1334" s="6"/>
      <c r="F1334" s="6"/>
      <c r="G1334" s="6"/>
      <c r="H1334" s="6"/>
      <c r="I1334" s="6"/>
    </row>
    <row r="1335" spans="1:9" ht="20.399999999999999" x14ac:dyDescent="0.2">
      <c r="A1335" s="1" ph="1"/>
      <c r="B1335" s="6"/>
      <c r="C1335" s="6"/>
      <c r="D1335" s="6"/>
      <c r="E1335" s="6"/>
      <c r="F1335" s="6"/>
      <c r="G1335" s="6"/>
      <c r="H1335" s="6"/>
      <c r="I1335" s="6"/>
    </row>
    <row r="1336" spans="1:9" ht="20.399999999999999" x14ac:dyDescent="0.2">
      <c r="A1336" s="1" ph="1"/>
      <c r="B1336" s="6"/>
      <c r="C1336" s="6"/>
      <c r="D1336" s="6"/>
      <c r="E1336" s="6"/>
      <c r="F1336" s="6"/>
      <c r="G1336" s="6"/>
      <c r="H1336" s="6"/>
      <c r="I1336" s="6"/>
    </row>
    <row r="1337" spans="1:9" ht="20.399999999999999" x14ac:dyDescent="0.2">
      <c r="A1337" s="1" ph="1"/>
      <c r="B1337" s="6"/>
      <c r="C1337" s="6"/>
      <c r="D1337" s="6"/>
      <c r="E1337" s="6"/>
      <c r="F1337" s="6"/>
      <c r="G1337" s="6"/>
      <c r="H1337" s="6"/>
      <c r="I1337" s="6"/>
    </row>
    <row r="1338" spans="1:9" ht="20.399999999999999" x14ac:dyDescent="0.2">
      <c r="A1338" s="1" ph="1"/>
      <c r="B1338" s="6"/>
      <c r="C1338" s="6"/>
      <c r="D1338" s="6"/>
      <c r="E1338" s="6"/>
      <c r="F1338" s="6"/>
      <c r="G1338" s="6"/>
      <c r="H1338" s="6"/>
      <c r="I1338" s="6"/>
    </row>
    <row r="1339" spans="1:9" ht="20.399999999999999" x14ac:dyDescent="0.2">
      <c r="A1339" s="1" ph="1"/>
      <c r="B1339" s="6"/>
      <c r="C1339" s="6"/>
      <c r="D1339" s="6"/>
      <c r="E1339" s="6"/>
      <c r="F1339" s="6"/>
      <c r="G1339" s="6"/>
      <c r="H1339" s="6"/>
      <c r="I1339" s="6"/>
    </row>
    <row r="1340" spans="1:9" ht="20.399999999999999" x14ac:dyDescent="0.2">
      <c r="A1340" s="1" ph="1"/>
      <c r="B1340" s="6"/>
      <c r="C1340" s="6"/>
      <c r="D1340" s="6"/>
      <c r="E1340" s="6"/>
      <c r="F1340" s="6"/>
      <c r="G1340" s="6"/>
      <c r="H1340" s="6"/>
      <c r="I1340" s="6"/>
    </row>
    <row r="1341" spans="1:9" ht="20.399999999999999" x14ac:dyDescent="0.2">
      <c r="A1341" s="1" ph="1"/>
      <c r="B1341" s="6"/>
      <c r="C1341" s="6"/>
      <c r="D1341" s="6"/>
      <c r="E1341" s="6"/>
      <c r="F1341" s="6"/>
      <c r="G1341" s="6"/>
      <c r="H1341" s="6"/>
      <c r="I1341" s="6"/>
    </row>
    <row r="1342" spans="1:9" ht="20.399999999999999" x14ac:dyDescent="0.2">
      <c r="A1342" s="1" ph="1"/>
      <c r="B1342" s="6"/>
      <c r="C1342" s="6"/>
      <c r="D1342" s="6"/>
      <c r="E1342" s="6"/>
      <c r="F1342" s="6"/>
      <c r="G1342" s="6"/>
      <c r="H1342" s="6"/>
      <c r="I1342" s="6"/>
    </row>
    <row r="1343" spans="1:9" ht="20.399999999999999" x14ac:dyDescent="0.2">
      <c r="A1343" s="1" ph="1"/>
      <c r="B1343" s="6"/>
      <c r="C1343" s="6"/>
      <c r="D1343" s="6"/>
      <c r="E1343" s="6"/>
      <c r="F1343" s="6"/>
      <c r="G1343" s="6"/>
      <c r="H1343" s="6"/>
      <c r="I1343" s="6"/>
    </row>
    <row r="1344" spans="1:9" ht="20.399999999999999" x14ac:dyDescent="0.2">
      <c r="A1344" s="1" ph="1"/>
      <c r="B1344" s="6"/>
      <c r="C1344" s="6"/>
      <c r="D1344" s="6"/>
      <c r="E1344" s="6"/>
      <c r="F1344" s="6"/>
      <c r="G1344" s="6"/>
      <c r="H1344" s="6"/>
      <c r="I1344" s="6"/>
    </row>
    <row r="1345" spans="1:9" ht="20.399999999999999" x14ac:dyDescent="0.2">
      <c r="A1345" s="1" ph="1"/>
      <c r="B1345" s="6"/>
      <c r="C1345" s="6"/>
      <c r="D1345" s="6"/>
      <c r="E1345" s="6"/>
      <c r="F1345" s="6"/>
      <c r="G1345" s="6"/>
      <c r="H1345" s="6"/>
      <c r="I1345" s="6"/>
    </row>
    <row r="1346" spans="1:9" ht="20.399999999999999" x14ac:dyDescent="0.2">
      <c r="A1346" s="1" ph="1"/>
      <c r="B1346" s="6"/>
      <c r="C1346" s="6"/>
      <c r="D1346" s="6"/>
      <c r="E1346" s="6"/>
      <c r="F1346" s="6"/>
      <c r="G1346" s="6"/>
      <c r="H1346" s="6"/>
      <c r="I1346" s="6"/>
    </row>
    <row r="1347" spans="1:9" ht="20.399999999999999" x14ac:dyDescent="0.2">
      <c r="A1347" s="1" ph="1"/>
      <c r="B1347" s="6"/>
      <c r="C1347" s="6"/>
      <c r="D1347" s="6"/>
      <c r="E1347" s="6"/>
      <c r="F1347" s="6"/>
      <c r="G1347" s="6"/>
      <c r="H1347" s="6"/>
      <c r="I1347" s="6"/>
    </row>
    <row r="1348" spans="1:9" ht="20.399999999999999" x14ac:dyDescent="0.2">
      <c r="A1348" s="1" ph="1"/>
      <c r="B1348" s="6"/>
      <c r="C1348" s="6"/>
      <c r="D1348" s="6"/>
      <c r="E1348" s="6"/>
      <c r="F1348" s="6"/>
      <c r="G1348" s="6"/>
      <c r="H1348" s="6"/>
      <c r="I1348" s="6"/>
    </row>
    <row r="1349" spans="1:9" ht="20.399999999999999" x14ac:dyDescent="0.2">
      <c r="A1349" s="1" ph="1"/>
      <c r="B1349" s="6"/>
      <c r="C1349" s="6"/>
      <c r="D1349" s="6"/>
      <c r="E1349" s="6"/>
      <c r="F1349" s="6"/>
      <c r="G1349" s="6"/>
      <c r="H1349" s="6"/>
      <c r="I1349" s="6"/>
    </row>
    <row r="1350" spans="1:9" ht="20.399999999999999" x14ac:dyDescent="0.2">
      <c r="A1350" s="1" ph="1"/>
      <c r="B1350" s="6"/>
      <c r="C1350" s="6"/>
      <c r="D1350" s="6"/>
      <c r="E1350" s="6"/>
      <c r="F1350" s="6"/>
      <c r="G1350" s="6"/>
      <c r="H1350" s="6"/>
      <c r="I1350" s="6"/>
    </row>
    <row r="1351" spans="1:9" ht="20.399999999999999" x14ac:dyDescent="0.2">
      <c r="A1351" s="1" ph="1"/>
      <c r="B1351" s="6"/>
      <c r="C1351" s="6"/>
      <c r="D1351" s="6"/>
      <c r="E1351" s="6"/>
      <c r="F1351" s="6"/>
      <c r="G1351" s="6"/>
      <c r="H1351" s="6"/>
      <c r="I1351" s="6"/>
    </row>
    <row r="1352" spans="1:9" ht="20.399999999999999" x14ac:dyDescent="0.2">
      <c r="A1352" s="1" ph="1"/>
      <c r="B1352" s="6"/>
      <c r="C1352" s="6"/>
      <c r="D1352" s="6"/>
      <c r="E1352" s="6"/>
      <c r="F1352" s="6"/>
      <c r="G1352" s="6"/>
      <c r="H1352" s="6"/>
      <c r="I1352" s="6"/>
    </row>
    <row r="1353" spans="1:9" ht="20.399999999999999" x14ac:dyDescent="0.2">
      <c r="A1353" s="1" ph="1"/>
      <c r="B1353" s="6"/>
      <c r="C1353" s="6"/>
      <c r="D1353" s="6"/>
      <c r="E1353" s="6"/>
      <c r="F1353" s="6"/>
      <c r="G1353" s="6"/>
      <c r="H1353" s="6"/>
      <c r="I1353" s="6"/>
    </row>
    <row r="1354" spans="1:9" ht="20.399999999999999" x14ac:dyDescent="0.2">
      <c r="A1354" s="1" ph="1"/>
      <c r="B1354" s="6"/>
      <c r="C1354" s="6"/>
      <c r="D1354" s="6"/>
      <c r="E1354" s="6"/>
      <c r="F1354" s="6"/>
      <c r="G1354" s="6"/>
      <c r="H1354" s="6"/>
      <c r="I1354" s="6"/>
    </row>
    <row r="1355" spans="1:9" ht="20.399999999999999" x14ac:dyDescent="0.2">
      <c r="A1355" s="1" ph="1"/>
      <c r="B1355" s="6"/>
      <c r="C1355" s="6"/>
      <c r="D1355" s="6"/>
      <c r="E1355" s="6"/>
      <c r="F1355" s="6"/>
      <c r="G1355" s="6"/>
      <c r="H1355" s="6"/>
      <c r="I1355" s="6"/>
    </row>
    <row r="1356" spans="1:9" ht="20.399999999999999" x14ac:dyDescent="0.2">
      <c r="A1356" s="1" ph="1"/>
      <c r="B1356" s="6"/>
      <c r="C1356" s="6"/>
      <c r="D1356" s="6"/>
      <c r="E1356" s="6"/>
      <c r="F1356" s="6"/>
      <c r="G1356" s="6"/>
      <c r="H1356" s="6"/>
      <c r="I1356" s="6"/>
    </row>
    <row r="1357" spans="1:9" ht="20.399999999999999" x14ac:dyDescent="0.2">
      <c r="A1357" s="1" ph="1"/>
      <c r="B1357" s="6"/>
      <c r="C1357" s="6"/>
      <c r="D1357" s="6"/>
      <c r="E1357" s="6"/>
      <c r="F1357" s="6"/>
      <c r="G1357" s="6"/>
      <c r="H1357" s="6"/>
      <c r="I1357" s="6"/>
    </row>
    <row r="1358" spans="1:9" ht="20.399999999999999" x14ac:dyDescent="0.2">
      <c r="A1358" s="1" ph="1"/>
      <c r="B1358" s="6"/>
      <c r="C1358" s="6"/>
      <c r="D1358" s="6"/>
      <c r="E1358" s="6"/>
      <c r="F1358" s="6"/>
      <c r="G1358" s="6"/>
      <c r="H1358" s="6"/>
      <c r="I1358" s="6"/>
    </row>
    <row r="1359" spans="1:9" ht="20.399999999999999" x14ac:dyDescent="0.2">
      <c r="A1359" s="1" ph="1"/>
      <c r="B1359" s="6"/>
      <c r="C1359" s="6"/>
      <c r="D1359" s="6"/>
      <c r="E1359" s="6"/>
      <c r="F1359" s="6"/>
      <c r="G1359" s="6"/>
      <c r="H1359" s="6"/>
      <c r="I1359" s="6"/>
    </row>
    <row r="1360" spans="1:9" ht="20.399999999999999" x14ac:dyDescent="0.2">
      <c r="A1360" s="1" ph="1"/>
      <c r="B1360" s="6"/>
      <c r="C1360" s="6"/>
      <c r="D1360" s="6"/>
      <c r="E1360" s="6"/>
      <c r="F1360" s="6"/>
      <c r="G1360" s="6"/>
      <c r="H1360" s="6"/>
      <c r="I1360" s="6"/>
    </row>
    <row r="1361" spans="1:9" ht="20.399999999999999" x14ac:dyDescent="0.2">
      <c r="A1361" s="1" ph="1"/>
      <c r="B1361" s="6"/>
      <c r="C1361" s="6"/>
      <c r="D1361" s="6"/>
      <c r="E1361" s="6"/>
      <c r="F1361" s="6"/>
      <c r="G1361" s="6"/>
      <c r="H1361" s="6"/>
      <c r="I1361" s="6"/>
    </row>
    <row r="1362" spans="1:9" ht="20.399999999999999" x14ac:dyDescent="0.2">
      <c r="A1362" s="1" ph="1"/>
      <c r="B1362" s="6"/>
      <c r="C1362" s="6"/>
      <c r="D1362" s="6"/>
      <c r="E1362" s="6"/>
      <c r="F1362" s="6"/>
      <c r="G1362" s="6"/>
      <c r="H1362" s="6"/>
      <c r="I1362" s="6"/>
    </row>
    <row r="1363" spans="1:9" ht="20.399999999999999" x14ac:dyDescent="0.2">
      <c r="A1363" s="1" ph="1"/>
      <c r="B1363" s="6"/>
      <c r="C1363" s="6"/>
      <c r="D1363" s="6"/>
      <c r="E1363" s="6"/>
      <c r="F1363" s="6"/>
      <c r="G1363" s="6"/>
      <c r="H1363" s="6"/>
      <c r="I1363" s="6"/>
    </row>
    <row r="1364" spans="1:9" ht="20.399999999999999" x14ac:dyDescent="0.2">
      <c r="A1364" s="1" ph="1"/>
      <c r="B1364" s="6"/>
      <c r="C1364" s="6"/>
      <c r="D1364" s="6"/>
      <c r="E1364" s="6"/>
      <c r="F1364" s="6"/>
      <c r="G1364" s="6"/>
      <c r="H1364" s="6"/>
      <c r="I1364" s="6"/>
    </row>
    <row r="1365" spans="1:9" ht="20.399999999999999" x14ac:dyDescent="0.2">
      <c r="A1365" s="1" ph="1"/>
      <c r="B1365" s="6"/>
      <c r="C1365" s="6"/>
      <c r="D1365" s="6"/>
      <c r="E1365" s="6"/>
      <c r="F1365" s="6"/>
      <c r="G1365" s="6"/>
      <c r="H1365" s="6"/>
      <c r="I1365" s="6"/>
    </row>
    <row r="1366" spans="1:9" ht="20.399999999999999" x14ac:dyDescent="0.2">
      <c r="A1366" s="1" ph="1"/>
      <c r="B1366" s="6"/>
      <c r="C1366" s="6"/>
      <c r="D1366" s="6"/>
      <c r="E1366" s="6"/>
      <c r="F1366" s="6"/>
      <c r="G1366" s="6"/>
      <c r="H1366" s="6"/>
      <c r="I1366" s="6"/>
    </row>
    <row r="1367" spans="1:9" ht="20.399999999999999" x14ac:dyDescent="0.2">
      <c r="A1367" s="1" ph="1"/>
      <c r="B1367" s="6"/>
      <c r="C1367" s="6"/>
      <c r="D1367" s="6"/>
      <c r="E1367" s="6"/>
      <c r="F1367" s="6"/>
      <c r="G1367" s="6"/>
      <c r="H1367" s="6"/>
      <c r="I1367" s="6"/>
    </row>
    <row r="1368" spans="1:9" ht="20.399999999999999" x14ac:dyDescent="0.2">
      <c r="A1368" s="1" ph="1"/>
      <c r="B1368" s="6"/>
      <c r="C1368" s="6"/>
      <c r="D1368" s="6"/>
      <c r="E1368" s="6"/>
      <c r="F1368" s="6"/>
      <c r="G1368" s="6"/>
      <c r="H1368" s="6"/>
      <c r="I1368" s="6"/>
    </row>
    <row r="1369" spans="1:9" ht="20.399999999999999" x14ac:dyDescent="0.2">
      <c r="A1369" s="1" ph="1"/>
      <c r="B1369" s="6"/>
      <c r="C1369" s="6"/>
      <c r="D1369" s="6"/>
      <c r="E1369" s="6"/>
      <c r="F1369" s="6"/>
      <c r="G1369" s="6"/>
      <c r="H1369" s="6"/>
      <c r="I1369" s="6"/>
    </row>
    <row r="1370" spans="1:9" ht="20.399999999999999" x14ac:dyDescent="0.2">
      <c r="A1370" s="1" ph="1"/>
      <c r="B1370" s="6"/>
      <c r="C1370" s="6"/>
      <c r="D1370" s="6"/>
      <c r="E1370" s="6"/>
      <c r="F1370" s="6"/>
      <c r="G1370" s="6"/>
      <c r="H1370" s="6"/>
      <c r="I1370" s="6"/>
    </row>
    <row r="1371" spans="1:9" ht="20.399999999999999" x14ac:dyDescent="0.2">
      <c r="A1371" s="1" ph="1"/>
      <c r="B1371" s="6"/>
      <c r="C1371" s="6"/>
      <c r="D1371" s="6"/>
      <c r="E1371" s="6"/>
      <c r="F1371" s="6"/>
      <c r="G1371" s="6"/>
      <c r="H1371" s="6"/>
      <c r="I1371" s="6"/>
    </row>
    <row r="1372" spans="1:9" ht="20.399999999999999" x14ac:dyDescent="0.2">
      <c r="A1372" s="1" ph="1"/>
      <c r="B1372" s="6"/>
      <c r="C1372" s="6"/>
      <c r="D1372" s="6"/>
      <c r="E1372" s="6"/>
      <c r="F1372" s="6"/>
      <c r="G1372" s="6"/>
      <c r="H1372" s="6"/>
      <c r="I1372" s="6"/>
    </row>
    <row r="1373" spans="1:9" ht="20.399999999999999" x14ac:dyDescent="0.2">
      <c r="A1373" s="1" ph="1"/>
      <c r="B1373" s="6"/>
      <c r="C1373" s="6"/>
      <c r="D1373" s="6"/>
      <c r="E1373" s="6"/>
      <c r="F1373" s="6"/>
      <c r="G1373" s="6"/>
      <c r="H1373" s="6"/>
      <c r="I1373" s="6"/>
    </row>
    <row r="1374" spans="1:9" ht="20.399999999999999" x14ac:dyDescent="0.2">
      <c r="A1374" s="1" ph="1"/>
      <c r="B1374" s="6"/>
      <c r="C1374" s="6"/>
      <c r="D1374" s="6"/>
      <c r="E1374" s="6"/>
      <c r="F1374" s="6"/>
      <c r="G1374" s="6"/>
      <c r="H1374" s="6"/>
      <c r="I1374" s="6"/>
    </row>
    <row r="1375" spans="1:9" ht="20.399999999999999" x14ac:dyDescent="0.2">
      <c r="A1375" s="1" ph="1"/>
      <c r="B1375" s="6"/>
      <c r="C1375" s="6"/>
      <c r="D1375" s="6"/>
      <c r="E1375" s="6"/>
      <c r="F1375" s="6"/>
      <c r="G1375" s="6"/>
      <c r="H1375" s="6"/>
      <c r="I1375" s="6"/>
    </row>
    <row r="1376" spans="1:9" ht="20.399999999999999" x14ac:dyDescent="0.2">
      <c r="A1376" s="1" ph="1"/>
      <c r="B1376" s="6"/>
      <c r="C1376" s="6"/>
      <c r="D1376" s="6"/>
      <c r="E1376" s="6"/>
      <c r="F1376" s="6"/>
      <c r="G1376" s="6"/>
      <c r="H1376" s="6"/>
      <c r="I1376" s="6"/>
    </row>
    <row r="1377" spans="1:9" ht="20.399999999999999" x14ac:dyDescent="0.2">
      <c r="A1377" s="1" ph="1"/>
      <c r="B1377" s="6"/>
      <c r="C1377" s="6"/>
      <c r="D1377" s="6"/>
      <c r="E1377" s="6"/>
      <c r="F1377" s="6"/>
      <c r="G1377" s="6"/>
      <c r="H1377" s="6"/>
      <c r="I1377" s="6"/>
    </row>
    <row r="1378" spans="1:9" ht="20.399999999999999" x14ac:dyDescent="0.2">
      <c r="A1378" s="1" ph="1"/>
      <c r="B1378" s="6"/>
      <c r="C1378" s="6"/>
      <c r="D1378" s="6"/>
      <c r="E1378" s="6"/>
      <c r="F1378" s="6"/>
      <c r="G1378" s="6"/>
      <c r="H1378" s="6"/>
      <c r="I1378" s="6"/>
    </row>
    <row r="1379" spans="1:9" ht="20.399999999999999" x14ac:dyDescent="0.2">
      <c r="A1379" s="1" ph="1"/>
      <c r="B1379" s="6"/>
      <c r="C1379" s="6"/>
      <c r="D1379" s="6"/>
      <c r="E1379" s="6"/>
      <c r="F1379" s="6"/>
      <c r="G1379" s="6"/>
      <c r="H1379" s="6"/>
      <c r="I1379" s="6"/>
    </row>
    <row r="1380" spans="1:9" ht="20.399999999999999" x14ac:dyDescent="0.2">
      <c r="A1380" s="1" ph="1"/>
      <c r="B1380" s="6"/>
      <c r="C1380" s="6"/>
      <c r="D1380" s="6"/>
      <c r="E1380" s="6"/>
      <c r="F1380" s="6"/>
      <c r="G1380" s="6"/>
      <c r="H1380" s="6"/>
      <c r="I1380" s="6"/>
    </row>
    <row r="1381" spans="1:9" ht="20.399999999999999" x14ac:dyDescent="0.2">
      <c r="A1381" s="1" ph="1"/>
      <c r="B1381" s="6"/>
      <c r="C1381" s="6"/>
      <c r="D1381" s="6"/>
      <c r="E1381" s="6"/>
      <c r="F1381" s="6"/>
      <c r="G1381" s="6"/>
      <c r="H1381" s="6"/>
      <c r="I1381" s="6"/>
    </row>
    <row r="1382" spans="1:9" ht="20.399999999999999" x14ac:dyDescent="0.2">
      <c r="A1382" s="1" ph="1"/>
      <c r="B1382" s="6"/>
      <c r="C1382" s="6"/>
      <c r="D1382" s="6"/>
      <c r="E1382" s="6"/>
      <c r="F1382" s="6"/>
      <c r="G1382" s="6"/>
      <c r="H1382" s="6"/>
      <c r="I1382" s="6"/>
    </row>
    <row r="1383" spans="1:9" ht="20.399999999999999" x14ac:dyDescent="0.2">
      <c r="A1383" s="1" ph="1"/>
      <c r="B1383" s="6"/>
      <c r="C1383" s="6"/>
      <c r="D1383" s="6"/>
      <c r="E1383" s="6"/>
      <c r="F1383" s="6"/>
      <c r="G1383" s="6"/>
      <c r="H1383" s="6"/>
      <c r="I1383" s="6"/>
    </row>
    <row r="1384" spans="1:9" ht="20.399999999999999" x14ac:dyDescent="0.2">
      <c r="A1384" s="1" ph="1"/>
      <c r="B1384" s="6"/>
      <c r="C1384" s="6"/>
      <c r="D1384" s="6"/>
      <c r="E1384" s="6"/>
      <c r="F1384" s="6"/>
      <c r="G1384" s="6"/>
      <c r="H1384" s="6"/>
      <c r="I1384" s="6"/>
    </row>
    <row r="1385" spans="1:9" ht="20.399999999999999" x14ac:dyDescent="0.2">
      <c r="A1385" s="1" ph="1"/>
      <c r="B1385" s="6"/>
      <c r="C1385" s="6"/>
      <c r="D1385" s="6"/>
      <c r="E1385" s="6"/>
      <c r="F1385" s="6"/>
      <c r="G1385" s="6"/>
      <c r="H1385" s="6"/>
      <c r="I1385" s="6"/>
    </row>
    <row r="1386" spans="1:9" ht="20.399999999999999" x14ac:dyDescent="0.2">
      <c r="A1386" s="1" ph="1"/>
      <c r="B1386" s="6"/>
      <c r="C1386" s="6"/>
      <c r="D1386" s="6"/>
      <c r="E1386" s="6"/>
      <c r="F1386" s="6"/>
      <c r="G1386" s="6"/>
      <c r="H1386" s="6"/>
      <c r="I1386" s="6"/>
    </row>
    <row r="1387" spans="1:9" ht="20.399999999999999" x14ac:dyDescent="0.2">
      <c r="A1387" s="1" ph="1"/>
      <c r="B1387" s="6"/>
      <c r="C1387" s="6"/>
      <c r="D1387" s="6"/>
      <c r="E1387" s="6"/>
      <c r="F1387" s="6"/>
      <c r="G1387" s="6"/>
      <c r="H1387" s="6"/>
      <c r="I1387" s="6"/>
    </row>
    <row r="1388" spans="1:9" ht="20.399999999999999" x14ac:dyDescent="0.2">
      <c r="A1388" s="1" ph="1"/>
      <c r="B1388" s="6"/>
      <c r="C1388" s="6"/>
      <c r="D1388" s="6"/>
      <c r="E1388" s="6"/>
      <c r="F1388" s="6"/>
      <c r="G1388" s="6"/>
      <c r="H1388" s="6"/>
      <c r="I1388" s="6"/>
    </row>
    <row r="1389" spans="1:9" ht="20.399999999999999" x14ac:dyDescent="0.2">
      <c r="A1389" s="1" ph="1"/>
      <c r="B1389" s="6"/>
      <c r="C1389" s="6"/>
      <c r="D1389" s="6"/>
      <c r="E1389" s="6"/>
      <c r="F1389" s="6"/>
      <c r="G1389" s="6"/>
      <c r="H1389" s="6"/>
      <c r="I1389" s="6"/>
    </row>
    <row r="1390" spans="1:9" ht="20.399999999999999" x14ac:dyDescent="0.2">
      <c r="A1390" s="1" ph="1"/>
      <c r="B1390" s="6"/>
      <c r="C1390" s="6"/>
      <c r="D1390" s="6"/>
      <c r="E1390" s="6"/>
      <c r="F1390" s="6"/>
      <c r="G1390" s="6"/>
      <c r="H1390" s="6"/>
      <c r="I1390" s="6"/>
    </row>
    <row r="1391" spans="1:9" ht="20.399999999999999" x14ac:dyDescent="0.2">
      <c r="A1391" s="1" ph="1"/>
      <c r="B1391" s="6"/>
      <c r="C1391" s="6"/>
      <c r="D1391" s="6"/>
      <c r="E1391" s="6"/>
      <c r="F1391" s="6"/>
      <c r="G1391" s="6"/>
      <c r="H1391" s="6"/>
      <c r="I1391" s="6"/>
    </row>
    <row r="1392" spans="1:9" ht="20.399999999999999" x14ac:dyDescent="0.2">
      <c r="A1392" s="1" ph="1"/>
      <c r="B1392" s="6"/>
      <c r="C1392" s="6"/>
      <c r="D1392" s="6"/>
      <c r="E1392" s="6"/>
      <c r="F1392" s="6"/>
      <c r="G1392" s="6"/>
      <c r="H1392" s="6"/>
      <c r="I1392" s="6"/>
    </row>
    <row r="1393" spans="1:9" ht="20.399999999999999" x14ac:dyDescent="0.2">
      <c r="A1393" s="1" ph="1"/>
      <c r="B1393" s="6"/>
      <c r="C1393" s="6"/>
      <c r="D1393" s="6"/>
      <c r="E1393" s="6"/>
      <c r="F1393" s="6"/>
      <c r="G1393" s="6"/>
      <c r="H1393" s="6"/>
      <c r="I1393" s="6"/>
    </row>
    <row r="1394" spans="1:9" ht="20.399999999999999" x14ac:dyDescent="0.2">
      <c r="A1394" s="1" ph="1"/>
      <c r="B1394" s="6"/>
      <c r="C1394" s="6"/>
      <c r="D1394" s="6"/>
      <c r="E1394" s="6"/>
      <c r="F1394" s="6"/>
      <c r="G1394" s="6"/>
      <c r="H1394" s="6"/>
      <c r="I1394" s="6"/>
    </row>
    <row r="1395" spans="1:9" ht="20.399999999999999" x14ac:dyDescent="0.2">
      <c r="A1395" s="1" ph="1"/>
      <c r="B1395" s="6"/>
      <c r="C1395" s="6"/>
      <c r="D1395" s="6"/>
      <c r="E1395" s="6"/>
      <c r="F1395" s="6"/>
      <c r="G1395" s="6"/>
      <c r="H1395" s="6"/>
      <c r="I1395" s="6"/>
    </row>
    <row r="1396" spans="1:9" ht="20.399999999999999" x14ac:dyDescent="0.2">
      <c r="A1396" s="1" ph="1"/>
      <c r="B1396" s="6"/>
      <c r="C1396" s="6"/>
      <c r="D1396" s="6"/>
      <c r="E1396" s="6"/>
      <c r="F1396" s="6"/>
      <c r="G1396" s="6"/>
      <c r="H1396" s="6"/>
      <c r="I1396" s="6"/>
    </row>
    <row r="1397" spans="1:9" ht="20.399999999999999" x14ac:dyDescent="0.2">
      <c r="A1397" s="1" ph="1"/>
      <c r="B1397" s="6"/>
      <c r="C1397" s="6"/>
      <c r="D1397" s="6"/>
      <c r="E1397" s="6"/>
      <c r="F1397" s="6"/>
      <c r="G1397" s="6"/>
      <c r="H1397" s="6"/>
      <c r="I1397" s="6"/>
    </row>
    <row r="1398" spans="1:9" ht="20.399999999999999" x14ac:dyDescent="0.2">
      <c r="A1398" s="1" ph="1"/>
      <c r="B1398" s="6"/>
      <c r="C1398" s="6"/>
      <c r="D1398" s="6"/>
      <c r="E1398" s="6"/>
      <c r="F1398" s="6"/>
      <c r="G1398" s="6"/>
      <c r="H1398" s="6"/>
      <c r="I1398" s="6"/>
    </row>
    <row r="1399" spans="1:9" ht="20.399999999999999" x14ac:dyDescent="0.2">
      <c r="A1399" s="1" ph="1"/>
      <c r="B1399" s="6"/>
      <c r="C1399" s="6"/>
      <c r="D1399" s="6"/>
      <c r="E1399" s="6"/>
      <c r="F1399" s="6"/>
      <c r="G1399" s="6"/>
      <c r="H1399" s="6"/>
      <c r="I1399" s="6"/>
    </row>
    <row r="1400" spans="1:9" ht="20.399999999999999" x14ac:dyDescent="0.2">
      <c r="A1400" s="1" ph="1"/>
      <c r="B1400" s="6"/>
      <c r="C1400" s="6"/>
      <c r="D1400" s="6"/>
      <c r="E1400" s="6"/>
      <c r="F1400" s="6"/>
      <c r="G1400" s="6"/>
      <c r="H1400" s="6"/>
      <c r="I1400" s="6"/>
    </row>
    <row r="1401" spans="1:9" ht="20.399999999999999" x14ac:dyDescent="0.2">
      <c r="A1401" s="1" ph="1"/>
      <c r="B1401" s="6"/>
      <c r="C1401" s="6"/>
      <c r="D1401" s="6"/>
      <c r="E1401" s="6"/>
      <c r="F1401" s="6"/>
      <c r="G1401" s="6"/>
      <c r="H1401" s="6"/>
      <c r="I1401" s="6"/>
    </row>
    <row r="1402" spans="1:9" ht="20.399999999999999" x14ac:dyDescent="0.2">
      <c r="A1402" s="1" ph="1"/>
      <c r="B1402" s="6"/>
      <c r="C1402" s="6"/>
      <c r="D1402" s="6"/>
      <c r="E1402" s="6"/>
      <c r="F1402" s="6"/>
      <c r="G1402" s="6"/>
      <c r="H1402" s="6"/>
      <c r="I1402" s="6"/>
    </row>
    <row r="1403" spans="1:9" ht="20.399999999999999" x14ac:dyDescent="0.2">
      <c r="A1403" s="1" ph="1"/>
      <c r="B1403" s="6"/>
      <c r="C1403" s="6"/>
      <c r="D1403" s="6"/>
      <c r="E1403" s="6"/>
      <c r="F1403" s="6"/>
      <c r="G1403" s="6"/>
      <c r="H1403" s="6"/>
      <c r="I1403" s="6"/>
    </row>
    <row r="1404" spans="1:9" ht="20.399999999999999" x14ac:dyDescent="0.2">
      <c r="A1404" s="1" ph="1"/>
      <c r="B1404" s="6"/>
      <c r="C1404" s="6"/>
      <c r="D1404" s="6"/>
      <c r="E1404" s="6"/>
      <c r="F1404" s="6"/>
      <c r="G1404" s="6"/>
      <c r="H1404" s="6"/>
      <c r="I1404" s="6"/>
    </row>
    <row r="1405" spans="1:9" ht="20.399999999999999" x14ac:dyDescent="0.2">
      <c r="A1405" s="1" ph="1"/>
      <c r="B1405" s="6"/>
      <c r="C1405" s="6"/>
      <c r="D1405" s="6"/>
      <c r="E1405" s="6"/>
      <c r="F1405" s="6"/>
      <c r="G1405" s="6"/>
      <c r="H1405" s="6"/>
      <c r="I1405" s="6"/>
    </row>
    <row r="1406" spans="1:9" ht="20.399999999999999" x14ac:dyDescent="0.2">
      <c r="A1406" s="1" ph="1"/>
      <c r="B1406" s="6"/>
      <c r="C1406" s="6"/>
      <c r="D1406" s="6"/>
      <c r="E1406" s="6"/>
      <c r="F1406" s="6"/>
      <c r="G1406" s="6"/>
      <c r="H1406" s="6"/>
      <c r="I1406" s="6"/>
    </row>
    <row r="1407" spans="1:9" ht="20.399999999999999" x14ac:dyDescent="0.2">
      <c r="A1407" s="1" ph="1"/>
      <c r="B1407" s="6"/>
      <c r="C1407" s="6"/>
      <c r="D1407" s="6"/>
      <c r="E1407" s="6"/>
      <c r="F1407" s="6"/>
      <c r="G1407" s="6"/>
      <c r="H1407" s="6"/>
      <c r="I1407" s="6"/>
    </row>
    <row r="1408" spans="1:9" ht="20.399999999999999" x14ac:dyDescent="0.2">
      <c r="A1408" s="1" ph="1"/>
      <c r="B1408" s="6"/>
      <c r="C1408" s="6"/>
      <c r="D1408" s="6"/>
      <c r="E1408" s="6"/>
      <c r="F1408" s="6"/>
      <c r="G1408" s="6"/>
      <c r="H1408" s="6"/>
      <c r="I1408" s="6"/>
    </row>
    <row r="1409" spans="1:9" ht="20.399999999999999" x14ac:dyDescent="0.2">
      <c r="A1409" s="1" ph="1"/>
      <c r="B1409" s="6"/>
      <c r="C1409" s="6"/>
      <c r="D1409" s="6"/>
      <c r="E1409" s="6"/>
      <c r="F1409" s="6"/>
      <c r="G1409" s="6"/>
      <c r="H1409" s="6"/>
      <c r="I1409" s="6"/>
    </row>
    <row r="1410" spans="1:9" ht="20.399999999999999" x14ac:dyDescent="0.2">
      <c r="A1410" s="1" ph="1"/>
      <c r="B1410" s="6"/>
      <c r="C1410" s="6"/>
      <c r="D1410" s="6"/>
      <c r="E1410" s="6"/>
      <c r="F1410" s="6"/>
      <c r="G1410" s="6"/>
      <c r="H1410" s="6"/>
      <c r="I1410" s="6"/>
    </row>
    <row r="1411" spans="1:9" ht="20.399999999999999" x14ac:dyDescent="0.2">
      <c r="A1411" s="1" ph="1"/>
      <c r="B1411" s="6"/>
      <c r="C1411" s="6"/>
      <c r="D1411" s="6"/>
      <c r="E1411" s="6"/>
      <c r="F1411" s="6"/>
      <c r="G1411" s="6"/>
      <c r="H1411" s="6"/>
      <c r="I1411" s="6"/>
    </row>
    <row r="1412" spans="1:9" ht="20.399999999999999" x14ac:dyDescent="0.2">
      <c r="A1412" s="1" ph="1"/>
      <c r="B1412" s="6"/>
      <c r="C1412" s="6"/>
      <c r="D1412" s="6"/>
      <c r="E1412" s="6"/>
      <c r="F1412" s="6"/>
      <c r="G1412" s="6"/>
      <c r="H1412" s="6"/>
      <c r="I1412" s="6"/>
    </row>
    <row r="1413" spans="1:9" ht="20.399999999999999" x14ac:dyDescent="0.2">
      <c r="A1413" s="1" ph="1"/>
      <c r="B1413" s="6"/>
      <c r="C1413" s="6"/>
      <c r="D1413" s="6"/>
      <c r="E1413" s="6"/>
      <c r="F1413" s="6"/>
      <c r="G1413" s="6"/>
      <c r="H1413" s="6"/>
      <c r="I1413" s="6"/>
    </row>
    <row r="1414" spans="1:9" ht="20.399999999999999" x14ac:dyDescent="0.2">
      <c r="A1414" s="1" ph="1"/>
      <c r="B1414" s="6"/>
      <c r="C1414" s="6"/>
      <c r="D1414" s="6"/>
      <c r="E1414" s="6"/>
      <c r="F1414" s="6"/>
      <c r="G1414" s="6"/>
      <c r="H1414" s="6"/>
      <c r="I1414" s="6"/>
    </row>
    <row r="1415" spans="1:9" ht="20.399999999999999" x14ac:dyDescent="0.2">
      <c r="A1415" s="1" ph="1"/>
      <c r="B1415" s="6"/>
      <c r="C1415" s="6"/>
      <c r="D1415" s="6"/>
      <c r="E1415" s="6"/>
      <c r="F1415" s="6"/>
      <c r="G1415" s="6"/>
      <c r="H1415" s="6"/>
      <c r="I1415" s="6"/>
    </row>
    <row r="1416" spans="1:9" ht="20.399999999999999" x14ac:dyDescent="0.2">
      <c r="A1416" s="1" ph="1"/>
      <c r="B1416" s="6"/>
      <c r="C1416" s="6"/>
      <c r="D1416" s="6"/>
      <c r="E1416" s="6"/>
      <c r="F1416" s="6"/>
      <c r="G1416" s="6"/>
      <c r="H1416" s="6"/>
      <c r="I1416" s="6"/>
    </row>
    <row r="1417" spans="1:9" ht="20.399999999999999" x14ac:dyDescent="0.2">
      <c r="A1417" s="1" ph="1"/>
      <c r="B1417" s="6"/>
      <c r="C1417" s="6"/>
      <c r="D1417" s="6"/>
      <c r="E1417" s="6"/>
      <c r="F1417" s="6"/>
      <c r="G1417" s="6"/>
      <c r="H1417" s="6"/>
      <c r="I1417" s="6"/>
    </row>
    <row r="1418" spans="1:9" ht="20.399999999999999" x14ac:dyDescent="0.2">
      <c r="A1418" s="1" ph="1"/>
      <c r="B1418" s="6"/>
      <c r="C1418" s="6"/>
      <c r="D1418" s="6"/>
      <c r="E1418" s="6"/>
      <c r="F1418" s="6"/>
      <c r="G1418" s="6"/>
      <c r="H1418" s="6"/>
      <c r="I1418" s="6"/>
    </row>
    <row r="1419" spans="1:9" ht="20.399999999999999" x14ac:dyDescent="0.2">
      <c r="A1419" s="1" ph="1"/>
      <c r="B1419" s="6"/>
      <c r="C1419" s="6"/>
      <c r="D1419" s="6"/>
      <c r="E1419" s="6"/>
      <c r="F1419" s="6"/>
      <c r="G1419" s="6"/>
      <c r="H1419" s="6"/>
      <c r="I1419" s="6"/>
    </row>
    <row r="1420" spans="1:9" ht="20.399999999999999" x14ac:dyDescent="0.2">
      <c r="A1420" s="1" ph="1"/>
      <c r="B1420" s="6"/>
      <c r="C1420" s="6"/>
      <c r="D1420" s="6"/>
      <c r="E1420" s="6"/>
      <c r="F1420" s="6"/>
      <c r="G1420" s="6"/>
      <c r="H1420" s="6"/>
      <c r="I1420" s="6"/>
    </row>
    <row r="1421" spans="1:9" ht="20.399999999999999" x14ac:dyDescent="0.2">
      <c r="A1421" s="1" ph="1"/>
      <c r="B1421" s="6"/>
      <c r="C1421" s="6"/>
      <c r="D1421" s="6"/>
      <c r="E1421" s="6"/>
      <c r="F1421" s="6"/>
      <c r="G1421" s="6"/>
      <c r="H1421" s="6"/>
      <c r="I1421" s="6"/>
    </row>
    <row r="1422" spans="1:9" ht="20.399999999999999" x14ac:dyDescent="0.2">
      <c r="A1422" s="1" ph="1"/>
      <c r="B1422" s="6"/>
      <c r="C1422" s="6"/>
      <c r="D1422" s="6"/>
      <c r="E1422" s="6"/>
      <c r="F1422" s="6"/>
      <c r="G1422" s="6"/>
      <c r="H1422" s="6"/>
      <c r="I1422" s="6"/>
    </row>
    <row r="1423" spans="1:9" ht="20.399999999999999" x14ac:dyDescent="0.2">
      <c r="A1423" s="1" ph="1"/>
      <c r="B1423" s="6"/>
      <c r="C1423" s="6"/>
      <c r="D1423" s="6"/>
      <c r="E1423" s="6"/>
      <c r="F1423" s="6"/>
      <c r="G1423" s="6"/>
      <c r="H1423" s="6"/>
      <c r="I1423" s="6"/>
    </row>
    <row r="1424" spans="1:9" ht="20.399999999999999" x14ac:dyDescent="0.2">
      <c r="A1424" s="1" ph="1"/>
      <c r="B1424" s="6"/>
      <c r="C1424" s="6"/>
      <c r="D1424" s="6"/>
      <c r="E1424" s="6"/>
      <c r="F1424" s="6"/>
      <c r="G1424" s="6"/>
      <c r="H1424" s="6"/>
      <c r="I1424" s="6"/>
    </row>
    <row r="1425" spans="1:9" ht="20.399999999999999" x14ac:dyDescent="0.2">
      <c r="A1425" s="1" ph="1"/>
      <c r="B1425" s="6"/>
      <c r="C1425" s="6"/>
      <c r="D1425" s="6"/>
      <c r="E1425" s="6"/>
      <c r="F1425" s="6"/>
      <c r="G1425" s="6"/>
      <c r="H1425" s="6"/>
      <c r="I1425" s="6"/>
    </row>
    <row r="1426" spans="1:9" ht="20.399999999999999" x14ac:dyDescent="0.2">
      <c r="A1426" s="1" ph="1"/>
      <c r="B1426" s="6"/>
      <c r="C1426" s="6"/>
      <c r="D1426" s="6"/>
      <c r="E1426" s="6"/>
      <c r="F1426" s="6"/>
      <c r="G1426" s="6"/>
      <c r="H1426" s="6"/>
      <c r="I1426" s="6"/>
    </row>
    <row r="1427" spans="1:9" ht="20.399999999999999" x14ac:dyDescent="0.2">
      <c r="A1427" s="1" ph="1"/>
      <c r="B1427" s="6"/>
      <c r="C1427" s="6"/>
      <c r="D1427" s="6"/>
      <c r="E1427" s="6"/>
      <c r="F1427" s="6"/>
      <c r="G1427" s="6"/>
      <c r="H1427" s="6"/>
      <c r="I1427" s="6"/>
    </row>
    <row r="1428" spans="1:9" ht="20.399999999999999" x14ac:dyDescent="0.2">
      <c r="A1428" s="1" ph="1"/>
      <c r="B1428" s="6"/>
      <c r="C1428" s="6"/>
      <c r="D1428" s="6"/>
      <c r="E1428" s="6"/>
      <c r="F1428" s="6"/>
      <c r="G1428" s="6"/>
      <c r="H1428" s="6"/>
      <c r="I1428" s="6"/>
    </row>
    <row r="1429" spans="1:9" ht="20.399999999999999" x14ac:dyDescent="0.2">
      <c r="A1429" s="1" ph="1"/>
      <c r="B1429" s="6"/>
      <c r="C1429" s="6"/>
      <c r="D1429" s="6"/>
      <c r="E1429" s="6"/>
      <c r="F1429" s="6"/>
      <c r="G1429" s="6"/>
      <c r="H1429" s="6"/>
      <c r="I1429" s="6"/>
    </row>
    <row r="1430" spans="1:9" ht="20.399999999999999" x14ac:dyDescent="0.2">
      <c r="A1430" s="1" ph="1"/>
      <c r="B1430" s="6"/>
      <c r="C1430" s="6"/>
      <c r="D1430" s="6"/>
      <c r="E1430" s="6"/>
      <c r="F1430" s="6"/>
      <c r="G1430" s="6"/>
      <c r="H1430" s="6"/>
      <c r="I1430" s="6"/>
    </row>
    <row r="1431" spans="1:9" ht="20.399999999999999" x14ac:dyDescent="0.2">
      <c r="A1431" s="1" ph="1"/>
      <c r="B1431" s="6"/>
      <c r="C1431" s="6"/>
      <c r="D1431" s="6"/>
      <c r="E1431" s="6"/>
      <c r="F1431" s="6"/>
      <c r="G1431" s="6"/>
      <c r="H1431" s="6"/>
      <c r="I1431" s="6"/>
    </row>
    <row r="1432" spans="1:9" ht="20.399999999999999" x14ac:dyDescent="0.2">
      <c r="A1432" s="1" ph="1"/>
      <c r="B1432" s="6"/>
      <c r="C1432" s="6"/>
      <c r="D1432" s="6"/>
      <c r="E1432" s="6"/>
      <c r="F1432" s="6"/>
      <c r="G1432" s="6"/>
      <c r="H1432" s="6"/>
      <c r="I1432" s="6"/>
    </row>
    <row r="1433" spans="1:9" ht="20.399999999999999" x14ac:dyDescent="0.2">
      <c r="A1433" s="1" ph="1"/>
      <c r="B1433" s="6"/>
      <c r="C1433" s="6"/>
      <c r="D1433" s="6"/>
      <c r="E1433" s="6"/>
      <c r="F1433" s="6"/>
      <c r="G1433" s="6"/>
      <c r="H1433" s="6"/>
      <c r="I1433" s="6"/>
    </row>
    <row r="1434" spans="1:9" ht="20.399999999999999" x14ac:dyDescent="0.2">
      <c r="A1434" s="1" ph="1"/>
      <c r="B1434" s="6"/>
      <c r="C1434" s="6"/>
      <c r="D1434" s="6"/>
      <c r="E1434" s="6"/>
      <c r="F1434" s="6"/>
      <c r="G1434" s="6"/>
      <c r="H1434" s="6"/>
      <c r="I1434" s="6"/>
    </row>
    <row r="1435" spans="1:9" ht="20.399999999999999" x14ac:dyDescent="0.2">
      <c r="A1435" s="1" ph="1"/>
      <c r="B1435" s="6"/>
      <c r="C1435" s="6"/>
      <c r="D1435" s="6"/>
      <c r="E1435" s="6"/>
      <c r="F1435" s="6"/>
      <c r="G1435" s="6"/>
      <c r="H1435" s="6"/>
      <c r="I1435" s="6"/>
    </row>
    <row r="1436" spans="1:9" ht="20.399999999999999" x14ac:dyDescent="0.2">
      <c r="A1436" s="1" ph="1"/>
      <c r="B1436" s="6"/>
      <c r="C1436" s="6"/>
      <c r="D1436" s="6"/>
      <c r="E1436" s="6"/>
      <c r="F1436" s="6"/>
      <c r="G1436" s="6"/>
      <c r="H1436" s="6"/>
      <c r="I1436" s="6"/>
    </row>
    <row r="1437" spans="1:9" ht="20.399999999999999" x14ac:dyDescent="0.2">
      <c r="A1437" s="1" ph="1"/>
      <c r="B1437" s="6"/>
      <c r="C1437" s="6"/>
      <c r="D1437" s="6"/>
      <c r="E1437" s="6"/>
      <c r="F1437" s="6"/>
      <c r="G1437" s="6"/>
      <c r="H1437" s="6"/>
      <c r="I1437" s="6"/>
    </row>
    <row r="1438" spans="1:9" ht="20.399999999999999" x14ac:dyDescent="0.2">
      <c r="A1438" s="1" ph="1"/>
      <c r="B1438" s="6"/>
      <c r="C1438" s="6"/>
      <c r="D1438" s="6"/>
      <c r="E1438" s="6"/>
      <c r="F1438" s="6"/>
      <c r="G1438" s="6"/>
      <c r="H1438" s="6"/>
      <c r="I1438" s="6"/>
    </row>
    <row r="1439" spans="1:9" ht="20.399999999999999" x14ac:dyDescent="0.2">
      <c r="A1439" s="1" ph="1"/>
      <c r="B1439" s="6"/>
      <c r="C1439" s="6"/>
      <c r="D1439" s="6"/>
      <c r="E1439" s="6"/>
      <c r="F1439" s="6"/>
      <c r="G1439" s="6"/>
      <c r="H1439" s="6"/>
      <c r="I1439" s="6"/>
    </row>
    <row r="1440" spans="1:9" ht="20.399999999999999" x14ac:dyDescent="0.2">
      <c r="A1440" s="1" ph="1"/>
      <c r="B1440" s="6"/>
      <c r="C1440" s="6"/>
      <c r="D1440" s="6"/>
      <c r="E1440" s="6"/>
      <c r="F1440" s="6"/>
      <c r="G1440" s="6"/>
      <c r="H1440" s="6"/>
      <c r="I1440" s="6"/>
    </row>
    <row r="1441" spans="1:9" ht="20.399999999999999" x14ac:dyDescent="0.2">
      <c r="A1441" s="1" ph="1"/>
      <c r="B1441" s="6"/>
      <c r="C1441" s="6"/>
      <c r="D1441" s="6"/>
      <c r="E1441" s="6"/>
      <c r="F1441" s="6"/>
      <c r="G1441" s="6"/>
      <c r="H1441" s="6"/>
      <c r="I1441" s="6"/>
    </row>
    <row r="1442" spans="1:9" ht="20.399999999999999" x14ac:dyDescent="0.2">
      <c r="A1442" s="1" ph="1"/>
      <c r="B1442" s="6"/>
      <c r="C1442" s="6"/>
      <c r="D1442" s="6"/>
      <c r="E1442" s="6"/>
      <c r="F1442" s="6"/>
      <c r="G1442" s="6"/>
      <c r="H1442" s="6"/>
      <c r="I1442" s="6"/>
    </row>
    <row r="1443" spans="1:9" ht="20.399999999999999" x14ac:dyDescent="0.2">
      <c r="A1443" s="1" ph="1"/>
      <c r="B1443" s="6"/>
      <c r="C1443" s="6"/>
      <c r="D1443" s="6"/>
      <c r="E1443" s="6"/>
      <c r="F1443" s="6"/>
      <c r="G1443" s="6"/>
      <c r="H1443" s="6"/>
      <c r="I1443" s="6"/>
    </row>
    <row r="1444" spans="1:9" ht="20.399999999999999" x14ac:dyDescent="0.2">
      <c r="A1444" s="1" ph="1"/>
      <c r="B1444" s="6"/>
      <c r="C1444" s="6"/>
      <c r="D1444" s="6"/>
      <c r="E1444" s="6"/>
      <c r="F1444" s="6"/>
      <c r="G1444" s="6"/>
      <c r="H1444" s="6"/>
      <c r="I1444" s="6"/>
    </row>
    <row r="1445" spans="1:9" ht="20.399999999999999" x14ac:dyDescent="0.2">
      <c r="A1445" s="1" ph="1"/>
      <c r="B1445" s="6"/>
      <c r="C1445" s="6"/>
      <c r="D1445" s="6"/>
      <c r="E1445" s="6"/>
      <c r="F1445" s="6"/>
      <c r="G1445" s="6"/>
      <c r="H1445" s="6"/>
      <c r="I1445" s="6"/>
    </row>
    <row r="1446" spans="1:9" ht="20.399999999999999" x14ac:dyDescent="0.2">
      <c r="A1446" s="1" ph="1"/>
      <c r="B1446" s="6"/>
      <c r="C1446" s="6"/>
      <c r="D1446" s="6"/>
      <c r="E1446" s="6"/>
      <c r="F1446" s="6"/>
      <c r="G1446" s="6"/>
      <c r="H1446" s="6"/>
      <c r="I1446" s="6"/>
    </row>
    <row r="1447" spans="1:9" ht="20.399999999999999" x14ac:dyDescent="0.2">
      <c r="A1447" s="1" ph="1"/>
      <c r="B1447" s="6"/>
      <c r="C1447" s="6"/>
      <c r="D1447" s="6"/>
      <c r="E1447" s="6"/>
      <c r="F1447" s="6"/>
      <c r="G1447" s="6"/>
      <c r="H1447" s="6"/>
      <c r="I1447" s="6"/>
    </row>
    <row r="1448" spans="1:9" ht="20.399999999999999" x14ac:dyDescent="0.2">
      <c r="A1448" s="1" ph="1"/>
      <c r="B1448" s="6"/>
      <c r="C1448" s="6"/>
      <c r="D1448" s="6"/>
      <c r="E1448" s="6"/>
      <c r="F1448" s="6"/>
      <c r="G1448" s="6"/>
      <c r="H1448" s="6"/>
      <c r="I1448" s="6"/>
    </row>
    <row r="1449" spans="1:9" ht="20.399999999999999" x14ac:dyDescent="0.2">
      <c r="A1449" s="1" ph="1"/>
      <c r="B1449" s="6"/>
      <c r="C1449" s="6"/>
      <c r="D1449" s="6"/>
      <c r="E1449" s="6"/>
      <c r="F1449" s="6"/>
      <c r="G1449" s="6"/>
      <c r="H1449" s="6"/>
      <c r="I1449" s="6"/>
    </row>
    <row r="1450" spans="1:9" ht="20.399999999999999" x14ac:dyDescent="0.2">
      <c r="A1450" s="1" ph="1"/>
      <c r="B1450" s="6"/>
      <c r="C1450" s="6"/>
      <c r="D1450" s="6"/>
      <c r="E1450" s="6"/>
      <c r="F1450" s="6"/>
      <c r="G1450" s="6"/>
      <c r="H1450" s="6"/>
      <c r="I1450" s="6"/>
    </row>
    <row r="1451" spans="1:9" ht="20.399999999999999" x14ac:dyDescent="0.2">
      <c r="A1451" s="1" ph="1"/>
      <c r="B1451" s="6"/>
      <c r="C1451" s="6"/>
      <c r="D1451" s="6"/>
      <c r="E1451" s="6"/>
      <c r="F1451" s="6"/>
      <c r="G1451" s="6"/>
      <c r="H1451" s="6"/>
      <c r="I1451" s="6"/>
    </row>
    <row r="1452" spans="1:9" ht="20.399999999999999" x14ac:dyDescent="0.2">
      <c r="A1452" s="1" ph="1"/>
      <c r="B1452" s="6"/>
      <c r="C1452" s="6"/>
      <c r="D1452" s="6"/>
      <c r="E1452" s="6"/>
      <c r="F1452" s="6"/>
      <c r="G1452" s="6"/>
      <c r="H1452" s="6"/>
      <c r="I1452" s="6"/>
    </row>
    <row r="1453" spans="1:9" ht="20.399999999999999" x14ac:dyDescent="0.2">
      <c r="A1453" s="1" ph="1"/>
      <c r="B1453" s="6"/>
      <c r="C1453" s="6"/>
      <c r="D1453" s="6"/>
      <c r="E1453" s="6"/>
      <c r="F1453" s="6"/>
      <c r="G1453" s="6"/>
      <c r="H1453" s="6"/>
      <c r="I1453" s="6"/>
    </row>
    <row r="1454" spans="1:9" ht="20.399999999999999" x14ac:dyDescent="0.2">
      <c r="A1454" s="1" ph="1"/>
      <c r="B1454" s="6"/>
      <c r="C1454" s="6"/>
      <c r="D1454" s="6"/>
      <c r="E1454" s="6"/>
      <c r="F1454" s="6"/>
      <c r="G1454" s="6"/>
      <c r="H1454" s="6"/>
      <c r="I1454" s="6"/>
    </row>
    <row r="1455" spans="1:9" ht="20.399999999999999" x14ac:dyDescent="0.2">
      <c r="A1455" s="1" ph="1"/>
      <c r="B1455" s="6"/>
      <c r="C1455" s="6"/>
      <c r="D1455" s="6"/>
      <c r="E1455" s="6"/>
      <c r="F1455" s="6"/>
      <c r="G1455" s="6"/>
      <c r="H1455" s="6"/>
      <c r="I1455" s="6"/>
    </row>
    <row r="1456" spans="1:9" ht="20.399999999999999" x14ac:dyDescent="0.2">
      <c r="A1456" s="1" ph="1"/>
      <c r="B1456" s="6"/>
      <c r="C1456" s="6"/>
      <c r="D1456" s="6"/>
      <c r="E1456" s="6"/>
      <c r="F1456" s="6"/>
      <c r="G1456" s="6"/>
      <c r="H1456" s="6"/>
      <c r="I1456" s="6"/>
    </row>
    <row r="1457" spans="1:9" ht="20.399999999999999" x14ac:dyDescent="0.2">
      <c r="A1457" s="1" ph="1"/>
      <c r="B1457" s="6"/>
      <c r="C1457" s="6"/>
      <c r="D1457" s="6"/>
      <c r="E1457" s="6"/>
      <c r="F1457" s="6"/>
      <c r="G1457" s="6"/>
      <c r="H1457" s="6"/>
      <c r="I1457" s="6"/>
    </row>
    <row r="1458" spans="1:9" ht="20.399999999999999" x14ac:dyDescent="0.2">
      <c r="A1458" s="1" ph="1"/>
      <c r="B1458" s="6"/>
      <c r="C1458" s="6"/>
      <c r="D1458" s="6"/>
      <c r="E1458" s="6"/>
      <c r="F1458" s="6"/>
      <c r="G1458" s="6"/>
      <c r="H1458" s="6"/>
      <c r="I1458" s="6"/>
    </row>
    <row r="1459" spans="1:9" ht="20.399999999999999" x14ac:dyDescent="0.2">
      <c r="A1459" s="1" ph="1"/>
      <c r="B1459" s="6"/>
      <c r="C1459" s="6"/>
      <c r="D1459" s="6"/>
      <c r="E1459" s="6"/>
      <c r="F1459" s="6"/>
      <c r="G1459" s="6"/>
      <c r="H1459" s="6"/>
      <c r="I1459" s="6"/>
    </row>
    <row r="1460" spans="1:9" ht="20.399999999999999" x14ac:dyDescent="0.2">
      <c r="A1460" s="1" ph="1"/>
      <c r="B1460" s="6"/>
      <c r="C1460" s="6"/>
      <c r="D1460" s="6"/>
      <c r="E1460" s="6"/>
      <c r="F1460" s="6"/>
      <c r="G1460" s="6"/>
      <c r="H1460" s="6"/>
      <c r="I1460" s="6"/>
    </row>
    <row r="1461" spans="1:9" ht="20.399999999999999" x14ac:dyDescent="0.2">
      <c r="A1461" s="1" ph="1"/>
      <c r="B1461" s="6"/>
      <c r="C1461" s="6"/>
      <c r="D1461" s="6"/>
      <c r="E1461" s="6"/>
      <c r="F1461" s="6"/>
      <c r="G1461" s="6"/>
      <c r="H1461" s="6"/>
      <c r="I1461" s="6"/>
    </row>
    <row r="1462" spans="1:9" ht="20.399999999999999" x14ac:dyDescent="0.2">
      <c r="A1462" s="1" ph="1"/>
      <c r="B1462" s="6"/>
      <c r="C1462" s="6"/>
      <c r="D1462" s="6"/>
      <c r="E1462" s="6"/>
      <c r="F1462" s="6"/>
      <c r="G1462" s="6"/>
      <c r="H1462" s="6"/>
      <c r="I1462" s="6"/>
    </row>
    <row r="1463" spans="1:9" ht="20.399999999999999" x14ac:dyDescent="0.2">
      <c r="A1463" s="1" ph="1"/>
      <c r="B1463" s="6"/>
      <c r="C1463" s="6"/>
      <c r="D1463" s="6"/>
      <c r="E1463" s="6"/>
      <c r="F1463" s="6"/>
      <c r="G1463" s="6"/>
      <c r="H1463" s="6"/>
      <c r="I1463" s="6"/>
    </row>
    <row r="1464" spans="1:9" ht="20.399999999999999" x14ac:dyDescent="0.2">
      <c r="A1464" s="1" ph="1"/>
      <c r="B1464" s="6"/>
      <c r="C1464" s="6"/>
      <c r="D1464" s="6"/>
      <c r="E1464" s="6"/>
      <c r="F1464" s="6"/>
      <c r="G1464" s="6"/>
      <c r="H1464" s="6"/>
      <c r="I1464" s="6"/>
    </row>
    <row r="1465" spans="1:9" ht="20.399999999999999" x14ac:dyDescent="0.2">
      <c r="A1465" s="1" ph="1"/>
      <c r="B1465" s="6"/>
      <c r="C1465" s="6"/>
      <c r="D1465" s="6"/>
      <c r="E1465" s="6"/>
      <c r="F1465" s="6"/>
      <c r="G1465" s="6"/>
      <c r="H1465" s="6"/>
      <c r="I1465" s="6"/>
    </row>
    <row r="1466" spans="1:9" ht="20.399999999999999" x14ac:dyDescent="0.2">
      <c r="A1466" s="1" ph="1"/>
      <c r="B1466" s="6"/>
      <c r="C1466" s="6"/>
      <c r="D1466" s="6"/>
      <c r="E1466" s="6"/>
      <c r="F1466" s="6"/>
      <c r="G1466" s="6"/>
      <c r="H1466" s="6"/>
      <c r="I1466" s="6"/>
    </row>
    <row r="1467" spans="1:9" ht="20.399999999999999" x14ac:dyDescent="0.2">
      <c r="A1467" s="1" ph="1"/>
      <c r="B1467" s="6"/>
      <c r="C1467" s="6"/>
      <c r="D1467" s="6"/>
      <c r="E1467" s="6"/>
      <c r="F1467" s="6"/>
      <c r="G1467" s="6"/>
      <c r="H1467" s="6"/>
      <c r="I1467" s="6"/>
    </row>
    <row r="1468" spans="1:9" ht="20.399999999999999" x14ac:dyDescent="0.2">
      <c r="A1468" s="1" ph="1"/>
      <c r="B1468" s="6"/>
      <c r="C1468" s="6"/>
      <c r="D1468" s="6"/>
      <c r="E1468" s="6"/>
      <c r="F1468" s="6"/>
      <c r="G1468" s="6"/>
      <c r="H1468" s="6"/>
      <c r="I1468" s="6"/>
    </row>
    <row r="1469" spans="1:9" ht="20.399999999999999" x14ac:dyDescent="0.2">
      <c r="A1469" s="1" ph="1"/>
      <c r="B1469" s="6"/>
      <c r="C1469" s="6"/>
      <c r="D1469" s="6"/>
      <c r="E1469" s="6"/>
      <c r="F1469" s="6"/>
      <c r="G1469" s="6"/>
      <c r="H1469" s="6"/>
      <c r="I1469" s="6"/>
    </row>
    <row r="1470" spans="1:9" ht="20.399999999999999" x14ac:dyDescent="0.2">
      <c r="A1470" s="1" ph="1"/>
      <c r="B1470" s="6"/>
      <c r="C1470" s="6"/>
      <c r="D1470" s="6"/>
      <c r="E1470" s="6"/>
      <c r="F1470" s="6"/>
      <c r="G1470" s="6"/>
      <c r="H1470" s="6"/>
      <c r="I1470" s="6"/>
    </row>
    <row r="1471" spans="1:9" ht="20.399999999999999" x14ac:dyDescent="0.2">
      <c r="A1471" s="1" ph="1"/>
      <c r="B1471" s="6"/>
      <c r="C1471" s="6"/>
      <c r="D1471" s="6"/>
      <c r="E1471" s="6"/>
      <c r="F1471" s="6"/>
      <c r="G1471" s="6"/>
      <c r="H1471" s="6"/>
      <c r="I1471" s="6"/>
    </row>
    <row r="1472" spans="1:9" ht="20.399999999999999" x14ac:dyDescent="0.2">
      <c r="A1472" s="1" ph="1"/>
      <c r="B1472" s="6"/>
      <c r="C1472" s="6"/>
      <c r="D1472" s="6"/>
      <c r="E1472" s="6"/>
      <c r="F1472" s="6"/>
      <c r="G1472" s="6"/>
      <c r="H1472" s="6"/>
      <c r="I1472" s="6"/>
    </row>
    <row r="1473" spans="1:9" ht="20.399999999999999" x14ac:dyDescent="0.2">
      <c r="A1473" s="1" ph="1"/>
      <c r="B1473" s="6"/>
      <c r="C1473" s="6"/>
      <c r="D1473" s="6"/>
      <c r="E1473" s="6"/>
      <c r="F1473" s="6"/>
      <c r="G1473" s="6"/>
      <c r="H1473" s="6"/>
      <c r="I1473" s="6"/>
    </row>
    <row r="1474" spans="1:9" ht="20.399999999999999" x14ac:dyDescent="0.2">
      <c r="A1474" s="1" ph="1"/>
      <c r="B1474" s="6"/>
      <c r="C1474" s="6"/>
      <c r="D1474" s="6"/>
      <c r="E1474" s="6"/>
      <c r="F1474" s="6"/>
      <c r="G1474" s="6"/>
      <c r="H1474" s="6"/>
      <c r="I1474" s="6"/>
    </row>
    <row r="1475" spans="1:9" ht="20.399999999999999" x14ac:dyDescent="0.2">
      <c r="A1475" s="1" ph="1"/>
      <c r="B1475" s="6"/>
      <c r="C1475" s="6"/>
      <c r="D1475" s="6"/>
      <c r="E1475" s="6"/>
      <c r="F1475" s="6"/>
      <c r="G1475" s="6"/>
      <c r="H1475" s="6"/>
      <c r="I1475" s="6"/>
    </row>
    <row r="1476" spans="1:9" ht="20.399999999999999" x14ac:dyDescent="0.2">
      <c r="A1476" s="1" ph="1"/>
      <c r="B1476" s="6"/>
      <c r="C1476" s="6"/>
      <c r="D1476" s="6"/>
      <c r="E1476" s="6"/>
      <c r="F1476" s="6"/>
      <c r="G1476" s="6"/>
      <c r="H1476" s="6"/>
      <c r="I1476" s="6"/>
    </row>
    <row r="1477" spans="1:9" ht="20.399999999999999" x14ac:dyDescent="0.2">
      <c r="A1477" s="1" ph="1"/>
      <c r="B1477" s="6"/>
      <c r="C1477" s="6"/>
      <c r="D1477" s="6"/>
      <c r="E1477" s="6"/>
      <c r="F1477" s="6"/>
      <c r="G1477" s="6"/>
      <c r="H1477" s="6"/>
      <c r="I1477" s="6"/>
    </row>
    <row r="1478" spans="1:9" ht="20.399999999999999" x14ac:dyDescent="0.2">
      <c r="A1478" s="1" ph="1"/>
      <c r="B1478" s="6"/>
      <c r="C1478" s="6"/>
      <c r="D1478" s="6"/>
      <c r="E1478" s="6"/>
      <c r="F1478" s="6"/>
      <c r="G1478" s="6"/>
      <c r="H1478" s="6"/>
      <c r="I1478" s="6"/>
    </row>
    <row r="1479" spans="1:9" ht="20.399999999999999" x14ac:dyDescent="0.2">
      <c r="A1479" s="1" ph="1"/>
      <c r="B1479" s="6"/>
      <c r="C1479" s="6"/>
      <c r="D1479" s="6"/>
      <c r="E1479" s="6"/>
      <c r="F1479" s="6"/>
      <c r="G1479" s="6"/>
      <c r="H1479" s="6"/>
      <c r="I1479" s="6"/>
    </row>
    <row r="1480" spans="1:9" ht="20.399999999999999" x14ac:dyDescent="0.2">
      <c r="A1480" s="1" ph="1"/>
      <c r="B1480" s="6"/>
      <c r="C1480" s="6"/>
      <c r="D1480" s="6"/>
      <c r="E1480" s="6"/>
      <c r="F1480" s="6"/>
      <c r="G1480" s="6"/>
      <c r="H1480" s="6"/>
      <c r="I1480" s="6"/>
    </row>
    <row r="1481" spans="1:9" ht="20.399999999999999" x14ac:dyDescent="0.2">
      <c r="A1481" s="1" ph="1"/>
      <c r="B1481" s="6"/>
      <c r="C1481" s="6"/>
      <c r="D1481" s="6"/>
      <c r="E1481" s="6"/>
      <c r="F1481" s="6"/>
      <c r="G1481" s="6"/>
      <c r="H1481" s="6"/>
      <c r="I1481" s="6"/>
    </row>
    <row r="1482" spans="1:9" ht="20.399999999999999" x14ac:dyDescent="0.2">
      <c r="A1482" s="1" ph="1"/>
      <c r="B1482" s="6"/>
      <c r="C1482" s="6"/>
      <c r="D1482" s="6"/>
      <c r="E1482" s="6"/>
      <c r="F1482" s="6"/>
      <c r="G1482" s="6"/>
      <c r="H1482" s="6"/>
      <c r="I1482" s="6"/>
    </row>
    <row r="1483" spans="1:9" ht="20.399999999999999" x14ac:dyDescent="0.2">
      <c r="A1483" s="1" ph="1"/>
      <c r="B1483" s="6"/>
      <c r="C1483" s="6"/>
      <c r="D1483" s="6"/>
      <c r="E1483" s="6"/>
      <c r="F1483" s="6"/>
      <c r="G1483" s="6"/>
      <c r="H1483" s="6"/>
      <c r="I1483" s="6"/>
    </row>
    <row r="1484" spans="1:9" ht="20.399999999999999" x14ac:dyDescent="0.2">
      <c r="A1484" s="1" ph="1"/>
      <c r="B1484" s="6"/>
      <c r="C1484" s="6"/>
      <c r="D1484" s="6"/>
      <c r="E1484" s="6"/>
      <c r="F1484" s="6"/>
      <c r="G1484" s="6"/>
      <c r="H1484" s="6"/>
      <c r="I1484" s="6"/>
    </row>
    <row r="1485" spans="1:9" ht="20.399999999999999" x14ac:dyDescent="0.2">
      <c r="A1485" s="1" ph="1"/>
      <c r="B1485" s="6"/>
      <c r="C1485" s="6"/>
      <c r="D1485" s="6"/>
      <c r="E1485" s="6"/>
      <c r="F1485" s="6"/>
      <c r="G1485" s="6"/>
      <c r="H1485" s="6"/>
      <c r="I1485" s="6"/>
    </row>
    <row r="1486" spans="1:9" ht="20.399999999999999" x14ac:dyDescent="0.2">
      <c r="A1486" s="1" ph="1"/>
      <c r="B1486" s="6"/>
      <c r="C1486" s="6"/>
      <c r="D1486" s="6"/>
      <c r="E1486" s="6"/>
      <c r="F1486" s="6"/>
      <c r="G1486" s="6"/>
      <c r="H1486" s="6"/>
      <c r="I1486" s="6"/>
    </row>
    <row r="1487" spans="1:9" ht="20.399999999999999" x14ac:dyDescent="0.2">
      <c r="A1487" s="1" ph="1"/>
      <c r="B1487" s="6"/>
      <c r="C1487" s="6"/>
      <c r="D1487" s="6"/>
      <c r="E1487" s="6"/>
      <c r="F1487" s="6"/>
      <c r="G1487" s="6"/>
      <c r="H1487" s="6"/>
      <c r="I1487" s="6"/>
    </row>
    <row r="1488" spans="1:9" ht="20.399999999999999" x14ac:dyDescent="0.2">
      <c r="A1488" s="1" ph="1"/>
      <c r="B1488" s="6"/>
      <c r="C1488" s="6"/>
      <c r="D1488" s="6"/>
      <c r="E1488" s="6"/>
      <c r="F1488" s="6"/>
      <c r="G1488" s="6"/>
      <c r="H1488" s="6"/>
      <c r="I1488" s="6"/>
    </row>
    <row r="1489" spans="1:9" ht="20.399999999999999" x14ac:dyDescent="0.2">
      <c r="A1489" s="1" ph="1"/>
      <c r="B1489" s="6"/>
      <c r="C1489" s="6"/>
      <c r="D1489" s="6"/>
      <c r="E1489" s="6"/>
      <c r="F1489" s="6"/>
      <c r="G1489" s="6"/>
      <c r="H1489" s="6"/>
      <c r="I1489" s="6"/>
    </row>
    <row r="1490" spans="1:9" ht="20.399999999999999" x14ac:dyDescent="0.2">
      <c r="A1490" s="1" ph="1"/>
      <c r="B1490" s="6"/>
      <c r="C1490" s="6"/>
      <c r="D1490" s="6"/>
      <c r="E1490" s="6"/>
      <c r="F1490" s="6"/>
      <c r="G1490" s="6"/>
      <c r="H1490" s="6"/>
      <c r="I1490" s="6"/>
    </row>
    <row r="1491" spans="1:9" ht="20.399999999999999" x14ac:dyDescent="0.2">
      <c r="A1491" s="1" ph="1"/>
      <c r="B1491" s="6"/>
      <c r="C1491" s="6"/>
      <c r="D1491" s="6"/>
      <c r="E1491" s="6"/>
      <c r="F1491" s="6"/>
      <c r="G1491" s="6"/>
      <c r="H1491" s="6"/>
      <c r="I1491" s="6"/>
    </row>
    <row r="1492" spans="1:9" ht="20.399999999999999" x14ac:dyDescent="0.2">
      <c r="A1492" s="1" ph="1"/>
      <c r="B1492" s="6"/>
      <c r="C1492" s="6"/>
      <c r="D1492" s="6"/>
      <c r="E1492" s="6"/>
      <c r="F1492" s="6"/>
      <c r="G1492" s="6"/>
      <c r="H1492" s="6"/>
      <c r="I1492" s="6"/>
    </row>
    <row r="1493" spans="1:9" ht="20.399999999999999" x14ac:dyDescent="0.2">
      <c r="A1493" s="1" ph="1"/>
      <c r="B1493" s="6"/>
      <c r="C1493" s="6"/>
      <c r="D1493" s="6"/>
      <c r="E1493" s="6"/>
      <c r="F1493" s="6"/>
      <c r="G1493" s="6"/>
      <c r="H1493" s="6"/>
      <c r="I1493" s="6"/>
    </row>
    <row r="1494" spans="1:9" ht="20.399999999999999" x14ac:dyDescent="0.2">
      <c r="A1494" s="1" ph="1"/>
      <c r="B1494" s="6"/>
      <c r="C1494" s="6"/>
      <c r="D1494" s="6"/>
      <c r="E1494" s="6"/>
      <c r="F1494" s="6"/>
      <c r="G1494" s="6"/>
      <c r="H1494" s="6"/>
      <c r="I1494" s="6"/>
    </row>
    <row r="1495" spans="1:9" ht="20.399999999999999" x14ac:dyDescent="0.2">
      <c r="A1495" s="1" ph="1"/>
      <c r="B1495" s="6"/>
      <c r="C1495" s="6"/>
      <c r="D1495" s="6"/>
      <c r="E1495" s="6"/>
      <c r="F1495" s="6"/>
      <c r="G1495" s="6"/>
      <c r="H1495" s="6"/>
      <c r="I1495" s="6"/>
    </row>
    <row r="1496" spans="1:9" ht="20.399999999999999" x14ac:dyDescent="0.2">
      <c r="A1496" s="1" ph="1"/>
      <c r="B1496" s="6"/>
      <c r="C1496" s="6"/>
      <c r="D1496" s="6"/>
      <c r="E1496" s="6"/>
      <c r="F1496" s="6"/>
      <c r="G1496" s="6"/>
      <c r="H1496" s="6"/>
      <c r="I1496" s="6"/>
    </row>
    <row r="1497" spans="1:9" ht="20.399999999999999" x14ac:dyDescent="0.2">
      <c r="A1497" s="1" ph="1"/>
      <c r="B1497" s="6"/>
      <c r="C1497" s="6"/>
      <c r="D1497" s="6"/>
      <c r="E1497" s="6"/>
      <c r="F1497" s="6"/>
      <c r="G1497" s="6"/>
      <c r="H1497" s="6"/>
      <c r="I1497" s="6"/>
    </row>
    <row r="1498" spans="1:9" ht="20.399999999999999" x14ac:dyDescent="0.2">
      <c r="A1498" s="1" ph="1"/>
      <c r="B1498" s="6"/>
      <c r="C1498" s="6"/>
      <c r="D1498" s="6"/>
      <c r="E1498" s="6"/>
      <c r="F1498" s="6"/>
      <c r="G1498" s="6"/>
      <c r="H1498" s="6"/>
      <c r="I1498" s="6"/>
    </row>
    <row r="1499" spans="1:9" ht="20.399999999999999" x14ac:dyDescent="0.2">
      <c r="A1499" s="1" ph="1"/>
      <c r="B1499" s="6"/>
      <c r="C1499" s="6"/>
      <c r="D1499" s="6"/>
      <c r="E1499" s="6"/>
      <c r="F1499" s="6"/>
      <c r="G1499" s="6"/>
      <c r="H1499" s="6"/>
      <c r="I1499" s="6"/>
    </row>
    <row r="1500" spans="1:9" ht="20.399999999999999" x14ac:dyDescent="0.2">
      <c r="A1500" s="1" ph="1"/>
      <c r="B1500" s="6"/>
      <c r="C1500" s="6"/>
      <c r="D1500" s="6"/>
      <c r="E1500" s="6"/>
      <c r="F1500" s="6"/>
      <c r="G1500" s="6"/>
      <c r="H1500" s="6"/>
      <c r="I1500" s="6"/>
    </row>
    <row r="1501" spans="1:9" ht="20.399999999999999" x14ac:dyDescent="0.2">
      <c r="A1501" s="1" ph="1"/>
      <c r="B1501" s="6"/>
      <c r="C1501" s="6"/>
      <c r="D1501" s="6"/>
      <c r="E1501" s="6"/>
      <c r="F1501" s="6"/>
      <c r="G1501" s="6"/>
      <c r="H1501" s="6"/>
      <c r="I1501" s="6"/>
    </row>
    <row r="1502" spans="1:9" ht="20.399999999999999" x14ac:dyDescent="0.2">
      <c r="A1502" s="1" ph="1"/>
      <c r="B1502" s="6"/>
      <c r="C1502" s="6"/>
      <c r="D1502" s="6"/>
      <c r="E1502" s="6"/>
      <c r="F1502" s="6"/>
      <c r="G1502" s="6"/>
      <c r="H1502" s="6"/>
      <c r="I1502" s="6"/>
    </row>
    <row r="1503" spans="1:9" ht="20.399999999999999" x14ac:dyDescent="0.2">
      <c r="A1503" s="1" ph="1"/>
      <c r="B1503" s="6"/>
      <c r="C1503" s="6"/>
      <c r="D1503" s="6"/>
      <c r="E1503" s="6"/>
      <c r="F1503" s="6"/>
      <c r="G1503" s="6"/>
      <c r="H1503" s="6"/>
      <c r="I1503" s="6"/>
    </row>
    <row r="1504" spans="1:9" ht="20.399999999999999" x14ac:dyDescent="0.2">
      <c r="A1504" s="1" ph="1"/>
      <c r="B1504" s="6"/>
      <c r="C1504" s="6"/>
      <c r="D1504" s="6"/>
      <c r="E1504" s="6"/>
      <c r="F1504" s="6"/>
      <c r="G1504" s="6"/>
      <c r="H1504" s="6"/>
      <c r="I1504" s="6"/>
    </row>
    <row r="1505" spans="1:9" ht="20.399999999999999" x14ac:dyDescent="0.2">
      <c r="A1505" s="1" ph="1"/>
      <c r="B1505" s="6"/>
      <c r="C1505" s="6"/>
      <c r="D1505" s="6"/>
      <c r="E1505" s="6"/>
      <c r="F1505" s="6"/>
      <c r="G1505" s="6"/>
      <c r="H1505" s="6"/>
      <c r="I1505" s="6"/>
    </row>
    <row r="1506" spans="1:9" ht="20.399999999999999" x14ac:dyDescent="0.2">
      <c r="A1506" s="1" ph="1"/>
      <c r="B1506" s="6"/>
      <c r="C1506" s="6"/>
      <c r="D1506" s="6"/>
      <c r="E1506" s="6"/>
      <c r="F1506" s="6"/>
      <c r="G1506" s="6"/>
      <c r="H1506" s="6"/>
      <c r="I1506" s="6"/>
    </row>
    <row r="1507" spans="1:9" ht="20.399999999999999" x14ac:dyDescent="0.2">
      <c r="A1507" s="1" ph="1"/>
      <c r="B1507" s="6"/>
      <c r="C1507" s="6"/>
      <c r="D1507" s="6"/>
      <c r="E1507" s="6"/>
      <c r="F1507" s="6"/>
      <c r="G1507" s="6"/>
      <c r="H1507" s="6"/>
      <c r="I1507" s="6"/>
    </row>
    <row r="1508" spans="1:9" ht="20.399999999999999" x14ac:dyDescent="0.2">
      <c r="A1508" s="1" ph="1"/>
      <c r="B1508" s="6"/>
      <c r="C1508" s="6"/>
      <c r="D1508" s="6"/>
      <c r="E1508" s="6"/>
      <c r="F1508" s="6"/>
      <c r="G1508" s="6"/>
      <c r="H1508" s="6"/>
      <c r="I1508" s="6"/>
    </row>
    <row r="1509" spans="1:9" ht="20.399999999999999" x14ac:dyDescent="0.2">
      <c r="A1509" s="1" ph="1"/>
      <c r="B1509" s="6"/>
      <c r="C1509" s="6"/>
      <c r="D1509" s="6"/>
      <c r="E1509" s="6"/>
      <c r="F1509" s="6"/>
      <c r="G1509" s="6"/>
      <c r="H1509" s="6"/>
      <c r="I1509" s="6"/>
    </row>
    <row r="1510" spans="1:9" ht="20.399999999999999" x14ac:dyDescent="0.2">
      <c r="A1510" s="1" ph="1"/>
      <c r="B1510" s="6"/>
      <c r="C1510" s="6"/>
      <c r="D1510" s="6"/>
      <c r="E1510" s="6"/>
      <c r="F1510" s="6"/>
      <c r="G1510" s="6"/>
      <c r="H1510" s="6"/>
      <c r="I1510" s="6"/>
    </row>
    <row r="1511" spans="1:9" ht="20.399999999999999" x14ac:dyDescent="0.2">
      <c r="A1511" s="1" ph="1"/>
      <c r="B1511" s="6"/>
      <c r="C1511" s="6"/>
      <c r="D1511" s="6"/>
      <c r="E1511" s="6"/>
      <c r="F1511" s="6"/>
      <c r="G1511" s="6"/>
      <c r="H1511" s="6"/>
      <c r="I1511" s="6"/>
    </row>
    <row r="1512" spans="1:9" ht="20.399999999999999" x14ac:dyDescent="0.2">
      <c r="A1512" s="1" ph="1"/>
      <c r="B1512" s="6"/>
      <c r="C1512" s="6"/>
      <c r="D1512" s="6"/>
      <c r="E1512" s="6"/>
      <c r="F1512" s="6"/>
      <c r="G1512" s="6"/>
      <c r="H1512" s="6"/>
      <c r="I1512" s="6"/>
    </row>
    <row r="1513" spans="1:9" ht="20.399999999999999" x14ac:dyDescent="0.2">
      <c r="A1513" s="1" ph="1"/>
      <c r="B1513" s="6"/>
      <c r="C1513" s="6"/>
      <c r="D1513" s="6"/>
      <c r="E1513" s="6"/>
      <c r="F1513" s="6"/>
      <c r="G1513" s="6"/>
      <c r="H1513" s="6"/>
      <c r="I1513" s="6"/>
    </row>
    <row r="1514" spans="1:9" ht="20.399999999999999" x14ac:dyDescent="0.2">
      <c r="A1514" s="1" ph="1"/>
      <c r="B1514" s="6"/>
      <c r="C1514" s="6"/>
      <c r="D1514" s="6"/>
      <c r="E1514" s="6"/>
      <c r="F1514" s="6"/>
      <c r="G1514" s="6"/>
      <c r="H1514" s="6"/>
      <c r="I1514" s="6"/>
    </row>
    <row r="1515" spans="1:9" ht="20.399999999999999" x14ac:dyDescent="0.2">
      <c r="A1515" s="1" ph="1"/>
      <c r="B1515" s="6"/>
      <c r="C1515" s="6"/>
      <c r="D1515" s="6"/>
      <c r="E1515" s="6"/>
      <c r="F1515" s="6"/>
      <c r="G1515" s="6"/>
      <c r="H1515" s="6"/>
      <c r="I1515" s="6"/>
    </row>
    <row r="1516" spans="1:9" ht="20.399999999999999" x14ac:dyDescent="0.2">
      <c r="A1516" s="1" ph="1"/>
      <c r="B1516" s="6"/>
      <c r="C1516" s="6"/>
      <c r="D1516" s="6"/>
      <c r="E1516" s="6"/>
      <c r="F1516" s="6"/>
      <c r="G1516" s="6"/>
      <c r="H1516" s="6"/>
      <c r="I1516" s="6"/>
    </row>
    <row r="1517" spans="1:9" ht="20.399999999999999" x14ac:dyDescent="0.2">
      <c r="A1517" s="1" ph="1"/>
      <c r="B1517" s="6"/>
      <c r="C1517" s="6"/>
      <c r="D1517" s="6"/>
      <c r="E1517" s="6"/>
      <c r="F1517" s="6"/>
      <c r="G1517" s="6"/>
      <c r="H1517" s="6"/>
      <c r="I1517" s="6"/>
    </row>
    <row r="1518" spans="1:9" ht="20.399999999999999" x14ac:dyDescent="0.2">
      <c r="A1518" s="1" ph="1"/>
      <c r="B1518" s="6"/>
      <c r="C1518" s="6"/>
      <c r="D1518" s="6"/>
      <c r="E1518" s="6"/>
      <c r="F1518" s="6"/>
      <c r="G1518" s="6"/>
      <c r="H1518" s="6"/>
      <c r="I1518" s="6"/>
    </row>
    <row r="1519" spans="1:9" ht="20.399999999999999" x14ac:dyDescent="0.2">
      <c r="A1519" s="1" ph="1"/>
      <c r="B1519" s="6"/>
      <c r="C1519" s="6"/>
      <c r="D1519" s="6"/>
      <c r="E1519" s="6"/>
      <c r="F1519" s="6"/>
      <c r="G1519" s="6"/>
      <c r="H1519" s="6"/>
      <c r="I1519" s="6"/>
    </row>
    <row r="1520" spans="1:9" ht="20.399999999999999" x14ac:dyDescent="0.2">
      <c r="A1520" s="1" ph="1"/>
      <c r="B1520" s="6"/>
      <c r="C1520" s="6"/>
      <c r="D1520" s="6"/>
      <c r="E1520" s="6"/>
      <c r="F1520" s="6"/>
      <c r="G1520" s="6"/>
      <c r="H1520" s="6"/>
      <c r="I1520" s="6"/>
    </row>
    <row r="1521" spans="1:9" ht="20.399999999999999" x14ac:dyDescent="0.2">
      <c r="A1521" s="1" ph="1"/>
      <c r="B1521" s="6"/>
      <c r="C1521" s="6"/>
      <c r="D1521" s="6"/>
      <c r="E1521" s="6"/>
      <c r="F1521" s="6"/>
      <c r="G1521" s="6"/>
      <c r="H1521" s="6"/>
      <c r="I1521" s="6"/>
    </row>
    <row r="1522" spans="1:9" ht="20.399999999999999" x14ac:dyDescent="0.2">
      <c r="A1522" s="1" ph="1"/>
      <c r="B1522" s="6"/>
      <c r="C1522" s="6"/>
      <c r="D1522" s="6"/>
      <c r="E1522" s="6"/>
      <c r="F1522" s="6"/>
      <c r="G1522" s="6"/>
      <c r="H1522" s="6"/>
      <c r="I1522" s="6"/>
    </row>
    <row r="1523" spans="1:9" ht="20.399999999999999" x14ac:dyDescent="0.2">
      <c r="A1523" s="1" ph="1"/>
      <c r="B1523" s="6"/>
      <c r="C1523" s="6"/>
      <c r="D1523" s="6"/>
      <c r="E1523" s="6"/>
      <c r="F1523" s="6"/>
      <c r="G1523" s="6"/>
      <c r="H1523" s="6"/>
      <c r="I1523" s="6"/>
    </row>
    <row r="1524" spans="1:9" ht="20.399999999999999" x14ac:dyDescent="0.2">
      <c r="A1524" s="1" ph="1"/>
      <c r="B1524" s="6"/>
      <c r="C1524" s="6"/>
      <c r="D1524" s="6"/>
      <c r="E1524" s="6"/>
      <c r="F1524" s="6"/>
      <c r="G1524" s="6"/>
      <c r="H1524" s="6"/>
      <c r="I1524" s="6"/>
    </row>
    <row r="1525" spans="1:9" ht="20.399999999999999" x14ac:dyDescent="0.2">
      <c r="A1525" s="1" ph="1"/>
      <c r="B1525" s="6"/>
      <c r="C1525" s="6"/>
      <c r="D1525" s="6"/>
      <c r="E1525" s="6"/>
      <c r="F1525" s="6"/>
      <c r="G1525" s="6"/>
      <c r="H1525" s="6"/>
      <c r="I1525" s="6"/>
    </row>
    <row r="1526" spans="1:9" ht="20.399999999999999" x14ac:dyDescent="0.2">
      <c r="A1526" s="1" ph="1"/>
      <c r="B1526" s="6"/>
      <c r="C1526" s="6"/>
      <c r="D1526" s="6"/>
      <c r="E1526" s="6"/>
      <c r="F1526" s="6"/>
      <c r="G1526" s="6"/>
      <c r="H1526" s="6"/>
      <c r="I1526" s="6"/>
    </row>
    <row r="1527" spans="1:9" ht="20.399999999999999" x14ac:dyDescent="0.2">
      <c r="A1527" s="1" ph="1"/>
      <c r="B1527" s="6"/>
      <c r="C1527" s="6"/>
      <c r="D1527" s="6"/>
      <c r="E1527" s="6"/>
      <c r="F1527" s="6"/>
      <c r="G1527" s="6"/>
      <c r="H1527" s="6"/>
      <c r="I1527" s="6"/>
    </row>
    <row r="1528" spans="1:9" ht="20.399999999999999" x14ac:dyDescent="0.2">
      <c r="A1528" s="1" ph="1"/>
      <c r="B1528" s="6"/>
      <c r="C1528" s="6"/>
      <c r="D1528" s="6"/>
      <c r="E1528" s="6"/>
      <c r="F1528" s="6"/>
      <c r="G1528" s="6"/>
      <c r="H1528" s="6"/>
      <c r="I1528" s="6"/>
    </row>
    <row r="1529" spans="1:9" ht="20.399999999999999" x14ac:dyDescent="0.2">
      <c r="A1529" s="1" ph="1"/>
      <c r="B1529" s="6"/>
      <c r="C1529" s="6"/>
      <c r="D1529" s="6"/>
      <c r="E1529" s="6"/>
      <c r="F1529" s="6"/>
      <c r="G1529" s="6"/>
      <c r="H1529" s="6"/>
      <c r="I1529" s="6"/>
    </row>
    <row r="1530" spans="1:9" ht="20.399999999999999" x14ac:dyDescent="0.2">
      <c r="A1530" s="1" ph="1"/>
      <c r="B1530" s="6"/>
      <c r="C1530" s="6"/>
      <c r="D1530" s="6"/>
      <c r="E1530" s="6"/>
      <c r="F1530" s="6"/>
      <c r="G1530" s="6"/>
      <c r="H1530" s="6"/>
      <c r="I1530" s="6"/>
    </row>
    <row r="1531" spans="1:9" ht="20.399999999999999" x14ac:dyDescent="0.2">
      <c r="A1531" s="1" ph="1"/>
      <c r="B1531" s="6"/>
      <c r="C1531" s="6"/>
      <c r="D1531" s="6"/>
      <c r="E1531" s="6"/>
      <c r="F1531" s="6"/>
      <c r="G1531" s="6"/>
      <c r="H1531" s="6"/>
      <c r="I1531" s="6"/>
    </row>
    <row r="1532" spans="1:9" ht="20.399999999999999" x14ac:dyDescent="0.2">
      <c r="A1532" s="1" ph="1"/>
      <c r="B1532" s="6"/>
      <c r="C1532" s="6"/>
      <c r="D1532" s="6"/>
      <c r="E1532" s="6"/>
      <c r="F1532" s="6"/>
      <c r="G1532" s="6"/>
      <c r="H1532" s="6"/>
      <c r="I1532" s="6"/>
    </row>
    <row r="1533" spans="1:9" ht="20.399999999999999" x14ac:dyDescent="0.2">
      <c r="A1533" s="1" ph="1"/>
      <c r="B1533" s="6"/>
      <c r="C1533" s="6"/>
      <c r="D1533" s="6"/>
      <c r="E1533" s="6"/>
      <c r="F1533" s="6"/>
      <c r="G1533" s="6"/>
      <c r="H1533" s="6"/>
      <c r="I1533" s="6"/>
    </row>
    <row r="1534" spans="1:9" ht="20.399999999999999" x14ac:dyDescent="0.2">
      <c r="A1534" s="1" ph="1"/>
      <c r="B1534" s="6"/>
      <c r="C1534" s="6"/>
      <c r="D1534" s="6"/>
      <c r="E1534" s="6"/>
      <c r="F1534" s="6"/>
      <c r="G1534" s="6"/>
      <c r="H1534" s="6"/>
      <c r="I1534" s="6"/>
    </row>
    <row r="1535" spans="1:9" ht="20.399999999999999" x14ac:dyDescent="0.2">
      <c r="A1535" s="1" ph="1"/>
      <c r="B1535" s="6"/>
      <c r="C1535" s="6"/>
      <c r="D1535" s="6"/>
      <c r="E1535" s="6"/>
      <c r="F1535" s="6"/>
      <c r="G1535" s="6"/>
      <c r="H1535" s="6"/>
      <c r="I1535" s="6"/>
    </row>
    <row r="1536" spans="1:9" ht="20.399999999999999" x14ac:dyDescent="0.2">
      <c r="A1536" s="1" ph="1"/>
      <c r="B1536" s="6"/>
      <c r="C1536" s="6"/>
      <c r="D1536" s="6"/>
      <c r="E1536" s="6"/>
      <c r="F1536" s="6"/>
      <c r="G1536" s="6"/>
      <c r="H1536" s="6"/>
      <c r="I1536" s="6"/>
    </row>
    <row r="1537" spans="1:9" ht="20.399999999999999" x14ac:dyDescent="0.2">
      <c r="A1537" s="1" ph="1"/>
      <c r="B1537" s="6"/>
      <c r="C1537" s="6"/>
      <c r="D1537" s="6"/>
      <c r="E1537" s="6"/>
      <c r="F1537" s="6"/>
      <c r="G1537" s="6"/>
      <c r="H1537" s="6"/>
      <c r="I1537" s="6"/>
    </row>
    <row r="1538" spans="1:9" ht="20.399999999999999" x14ac:dyDescent="0.2">
      <c r="A1538" s="1" ph="1"/>
      <c r="B1538" s="6"/>
      <c r="C1538" s="6"/>
      <c r="D1538" s="6"/>
      <c r="E1538" s="6"/>
      <c r="F1538" s="6"/>
      <c r="G1538" s="6"/>
      <c r="H1538" s="6"/>
      <c r="I1538" s="6"/>
    </row>
    <row r="1539" spans="1:9" ht="20.399999999999999" x14ac:dyDescent="0.2">
      <c r="A1539" s="1" ph="1"/>
      <c r="B1539" s="6"/>
      <c r="C1539" s="6"/>
      <c r="D1539" s="6"/>
      <c r="E1539" s="6"/>
      <c r="F1539" s="6"/>
      <c r="G1539" s="6"/>
      <c r="H1539" s="6"/>
      <c r="I1539" s="6"/>
    </row>
    <row r="1540" spans="1:9" ht="20.399999999999999" x14ac:dyDescent="0.2">
      <c r="A1540" s="1" ph="1"/>
      <c r="B1540" s="6"/>
      <c r="C1540" s="6"/>
      <c r="D1540" s="6"/>
      <c r="E1540" s="6"/>
      <c r="F1540" s="6"/>
      <c r="G1540" s="6"/>
      <c r="H1540" s="6"/>
      <c r="I1540" s="6"/>
    </row>
    <row r="1541" spans="1:9" ht="20.399999999999999" x14ac:dyDescent="0.2">
      <c r="A1541" s="1" ph="1"/>
      <c r="B1541" s="6"/>
      <c r="C1541" s="6"/>
      <c r="D1541" s="6"/>
      <c r="E1541" s="6"/>
      <c r="F1541" s="6"/>
      <c r="G1541" s="6"/>
      <c r="H1541" s="6"/>
      <c r="I1541" s="6"/>
    </row>
    <row r="1542" spans="1:9" ht="20.399999999999999" x14ac:dyDescent="0.2">
      <c r="A1542" s="1" ph="1"/>
      <c r="B1542" s="6"/>
      <c r="C1542" s="6"/>
      <c r="D1542" s="6"/>
      <c r="E1542" s="6"/>
      <c r="F1542" s="6"/>
      <c r="G1542" s="6"/>
      <c r="H1542" s="6"/>
      <c r="I1542" s="6"/>
    </row>
    <row r="1543" spans="1:9" ht="20.399999999999999" x14ac:dyDescent="0.2">
      <c r="A1543" s="1" ph="1"/>
      <c r="B1543" s="6"/>
      <c r="C1543" s="6"/>
      <c r="D1543" s="6"/>
      <c r="E1543" s="6"/>
      <c r="F1543" s="6"/>
      <c r="G1543" s="6"/>
      <c r="H1543" s="6"/>
      <c r="I1543" s="6"/>
    </row>
    <row r="1544" spans="1:9" ht="20.399999999999999" x14ac:dyDescent="0.2">
      <c r="A1544" s="1" ph="1"/>
      <c r="B1544" s="6"/>
      <c r="C1544" s="6"/>
      <c r="D1544" s="6"/>
      <c r="E1544" s="6"/>
      <c r="F1544" s="6"/>
      <c r="G1544" s="6"/>
      <c r="H1544" s="6"/>
      <c r="I1544" s="6"/>
    </row>
    <row r="1545" spans="1:9" ht="20.399999999999999" x14ac:dyDescent="0.2">
      <c r="A1545" s="1" ph="1"/>
      <c r="B1545" s="6"/>
      <c r="C1545" s="6"/>
      <c r="D1545" s="6"/>
      <c r="E1545" s="6"/>
      <c r="F1545" s="6"/>
      <c r="G1545" s="6"/>
      <c r="H1545" s="6"/>
      <c r="I1545" s="6"/>
    </row>
    <row r="1546" spans="1:9" ht="20.399999999999999" x14ac:dyDescent="0.2">
      <c r="A1546" s="1" ph="1"/>
      <c r="B1546" s="6"/>
      <c r="C1546" s="6"/>
      <c r="D1546" s="6"/>
      <c r="E1546" s="6"/>
      <c r="F1546" s="6"/>
      <c r="G1546" s="6"/>
      <c r="H1546" s="6"/>
      <c r="I1546" s="6"/>
    </row>
    <row r="1547" spans="1:9" ht="20.399999999999999" x14ac:dyDescent="0.2">
      <c r="A1547" s="1" ph="1"/>
      <c r="B1547" s="6"/>
      <c r="C1547" s="6"/>
      <c r="D1547" s="6"/>
      <c r="E1547" s="6"/>
      <c r="F1547" s="6"/>
      <c r="G1547" s="6"/>
      <c r="H1547" s="6"/>
      <c r="I1547" s="6"/>
    </row>
    <row r="1548" spans="1:9" ht="20.399999999999999" x14ac:dyDescent="0.2">
      <c r="A1548" s="1" ph="1"/>
      <c r="B1548" s="6"/>
      <c r="C1548" s="6"/>
      <c r="D1548" s="6"/>
      <c r="E1548" s="6"/>
      <c r="F1548" s="6"/>
      <c r="G1548" s="6"/>
      <c r="H1548" s="6"/>
      <c r="I1548" s="6"/>
    </row>
    <row r="1549" spans="1:9" ht="20.399999999999999" x14ac:dyDescent="0.2">
      <c r="A1549" s="1" ph="1"/>
      <c r="B1549" s="6"/>
      <c r="C1549" s="6"/>
      <c r="D1549" s="6"/>
      <c r="E1549" s="6"/>
      <c r="F1549" s="6"/>
      <c r="G1549" s="6"/>
      <c r="H1549" s="6"/>
      <c r="I1549" s="6"/>
    </row>
    <row r="1550" spans="1:9" ht="20.399999999999999" x14ac:dyDescent="0.2">
      <c r="A1550" s="1" ph="1"/>
      <c r="B1550" s="6"/>
      <c r="C1550" s="6"/>
      <c r="D1550" s="6"/>
      <c r="E1550" s="6"/>
      <c r="F1550" s="6"/>
      <c r="G1550" s="6"/>
      <c r="H1550" s="6"/>
      <c r="I1550" s="6"/>
    </row>
    <row r="1551" spans="1:9" ht="20.399999999999999" x14ac:dyDescent="0.2">
      <c r="A1551" s="1" ph="1"/>
      <c r="B1551" s="6"/>
      <c r="C1551" s="6"/>
      <c r="D1551" s="6"/>
      <c r="E1551" s="6"/>
      <c r="F1551" s="6"/>
      <c r="G1551" s="6"/>
      <c r="H1551" s="6"/>
      <c r="I1551" s="6"/>
    </row>
    <row r="1552" spans="1:9" ht="20.399999999999999" x14ac:dyDescent="0.2">
      <c r="A1552" s="1" ph="1"/>
      <c r="B1552" s="6"/>
      <c r="C1552" s="6"/>
      <c r="D1552" s="6"/>
      <c r="E1552" s="6"/>
      <c r="F1552" s="6"/>
      <c r="G1552" s="6"/>
      <c r="H1552" s="6"/>
      <c r="I1552" s="6"/>
    </row>
    <row r="1553" spans="1:9" ht="20.399999999999999" x14ac:dyDescent="0.2">
      <c r="A1553" s="1" ph="1"/>
      <c r="B1553" s="6"/>
      <c r="C1553" s="6"/>
      <c r="D1553" s="6"/>
      <c r="E1553" s="6"/>
      <c r="F1553" s="6"/>
      <c r="G1553" s="6"/>
      <c r="H1553" s="6"/>
      <c r="I1553" s="6"/>
    </row>
    <row r="1554" spans="1:9" ht="20.399999999999999" x14ac:dyDescent="0.2">
      <c r="A1554" s="1" ph="1"/>
      <c r="B1554" s="6"/>
      <c r="C1554" s="6"/>
      <c r="D1554" s="6"/>
      <c r="E1554" s="6"/>
      <c r="F1554" s="6"/>
      <c r="G1554" s="6"/>
      <c r="H1554" s="6"/>
      <c r="I1554" s="6"/>
    </row>
    <row r="1555" spans="1:9" ht="20.399999999999999" x14ac:dyDescent="0.2">
      <c r="A1555" s="1" ph="1"/>
      <c r="B1555" s="6"/>
      <c r="C1555" s="6"/>
      <c r="D1555" s="6"/>
      <c r="E1555" s="6"/>
      <c r="F1555" s="6"/>
      <c r="G1555" s="6"/>
      <c r="H1555" s="6"/>
      <c r="I1555" s="6"/>
    </row>
    <row r="1556" spans="1:9" ht="20.399999999999999" x14ac:dyDescent="0.2">
      <c r="A1556" s="1" ph="1"/>
      <c r="B1556" s="6"/>
      <c r="C1556" s="6"/>
      <c r="D1556" s="6"/>
      <c r="E1556" s="6"/>
      <c r="F1556" s="6"/>
      <c r="G1556" s="6"/>
      <c r="H1556" s="6"/>
      <c r="I1556" s="6"/>
    </row>
    <row r="1557" spans="1:9" ht="20.399999999999999" x14ac:dyDescent="0.2">
      <c r="A1557" s="1" ph="1"/>
      <c r="B1557" s="6"/>
      <c r="C1557" s="6"/>
      <c r="D1557" s="6"/>
      <c r="E1557" s="6"/>
      <c r="F1557" s="6"/>
      <c r="G1557" s="6"/>
      <c r="H1557" s="6"/>
      <c r="I1557" s="6"/>
    </row>
    <row r="1558" spans="1:9" ht="20.399999999999999" x14ac:dyDescent="0.2">
      <c r="A1558" s="1" ph="1"/>
      <c r="B1558" s="6"/>
      <c r="C1558" s="6"/>
      <c r="D1558" s="6"/>
      <c r="E1558" s="6"/>
      <c r="F1558" s="6"/>
      <c r="G1558" s="6"/>
      <c r="H1558" s="6"/>
      <c r="I1558" s="6"/>
    </row>
    <row r="1559" spans="1:9" ht="20.399999999999999" x14ac:dyDescent="0.2">
      <c r="A1559" s="1" ph="1"/>
      <c r="B1559" s="6"/>
      <c r="C1559" s="6"/>
      <c r="D1559" s="6"/>
      <c r="E1559" s="6"/>
      <c r="F1559" s="6"/>
      <c r="G1559" s="6"/>
      <c r="H1559" s="6"/>
      <c r="I1559" s="6"/>
    </row>
    <row r="1560" spans="1:9" ht="20.399999999999999" x14ac:dyDescent="0.2">
      <c r="A1560" s="1" ph="1"/>
      <c r="B1560" s="6"/>
      <c r="C1560" s="6"/>
      <c r="D1560" s="6"/>
      <c r="E1560" s="6"/>
      <c r="F1560" s="6"/>
      <c r="G1560" s="6"/>
      <c r="H1560" s="6"/>
      <c r="I1560" s="6"/>
    </row>
    <row r="1561" spans="1:9" ht="20.399999999999999" x14ac:dyDescent="0.2">
      <c r="A1561" s="1" ph="1"/>
      <c r="B1561" s="6"/>
      <c r="C1561" s="6"/>
      <c r="D1561" s="6"/>
      <c r="E1561" s="6"/>
      <c r="F1561" s="6"/>
      <c r="G1561" s="6"/>
      <c r="H1561" s="6"/>
      <c r="I1561" s="6"/>
    </row>
    <row r="1562" spans="1:9" ht="20.399999999999999" x14ac:dyDescent="0.2">
      <c r="A1562" s="1" ph="1"/>
      <c r="B1562" s="6"/>
      <c r="C1562" s="6"/>
      <c r="D1562" s="6"/>
      <c r="E1562" s="6"/>
      <c r="F1562" s="6"/>
      <c r="G1562" s="6"/>
      <c r="H1562" s="6"/>
      <c r="I1562" s="6"/>
    </row>
    <row r="1563" spans="1:9" ht="20.399999999999999" x14ac:dyDescent="0.2">
      <c r="A1563" s="1" ph="1"/>
      <c r="B1563" s="6"/>
      <c r="C1563" s="6"/>
      <c r="D1563" s="6"/>
      <c r="E1563" s="6"/>
      <c r="F1563" s="6"/>
      <c r="G1563" s="6"/>
      <c r="H1563" s="6"/>
      <c r="I1563" s="6"/>
    </row>
    <row r="1564" spans="1:9" ht="20.399999999999999" x14ac:dyDescent="0.2">
      <c r="A1564" s="1" ph="1"/>
      <c r="B1564" s="6"/>
      <c r="C1564" s="6"/>
      <c r="D1564" s="6"/>
      <c r="E1564" s="6"/>
      <c r="F1564" s="6"/>
      <c r="G1564" s="6"/>
      <c r="H1564" s="6"/>
      <c r="I1564" s="6"/>
    </row>
    <row r="1565" spans="1:9" ht="20.399999999999999" x14ac:dyDescent="0.2">
      <c r="A1565" s="1" ph="1"/>
      <c r="B1565" s="6"/>
      <c r="C1565" s="6"/>
      <c r="D1565" s="6"/>
      <c r="E1565" s="6"/>
      <c r="F1565" s="6"/>
      <c r="G1565" s="6"/>
      <c r="H1565" s="6"/>
      <c r="I1565" s="6"/>
    </row>
    <row r="1566" spans="1:9" ht="20.399999999999999" x14ac:dyDescent="0.2">
      <c r="A1566" s="1" ph="1"/>
      <c r="B1566" s="6"/>
      <c r="C1566" s="6"/>
      <c r="D1566" s="6"/>
      <c r="E1566" s="6"/>
      <c r="F1566" s="6"/>
      <c r="G1566" s="6"/>
      <c r="H1566" s="6"/>
      <c r="I1566" s="6"/>
    </row>
    <row r="1567" spans="1:9" ht="20.399999999999999" x14ac:dyDescent="0.2">
      <c r="A1567" s="1" ph="1"/>
      <c r="B1567" s="6"/>
      <c r="C1567" s="6"/>
      <c r="D1567" s="6"/>
      <c r="E1567" s="6"/>
      <c r="F1567" s="6"/>
      <c r="G1567" s="6"/>
      <c r="H1567" s="6"/>
      <c r="I1567" s="6"/>
    </row>
    <row r="1568" spans="1:9" ht="20.399999999999999" x14ac:dyDescent="0.2">
      <c r="A1568" s="1" ph="1"/>
      <c r="B1568" s="6"/>
      <c r="C1568" s="6"/>
      <c r="D1568" s="6"/>
      <c r="E1568" s="6"/>
      <c r="F1568" s="6"/>
      <c r="G1568" s="6"/>
      <c r="H1568" s="6"/>
      <c r="I1568" s="6"/>
    </row>
    <row r="1569" spans="1:9" ht="20.399999999999999" x14ac:dyDescent="0.2">
      <c r="A1569" s="1" ph="1"/>
      <c r="B1569" s="6"/>
      <c r="C1569" s="6"/>
      <c r="D1569" s="6"/>
      <c r="E1569" s="6"/>
      <c r="F1569" s="6"/>
      <c r="G1569" s="6"/>
      <c r="H1569" s="6"/>
      <c r="I1569" s="6"/>
    </row>
    <row r="1570" spans="1:9" ht="20.399999999999999" x14ac:dyDescent="0.2">
      <c r="A1570" s="1" ph="1"/>
      <c r="B1570" s="6"/>
      <c r="C1570" s="6"/>
      <c r="D1570" s="6"/>
      <c r="E1570" s="6"/>
      <c r="F1570" s="6"/>
      <c r="G1570" s="6"/>
      <c r="H1570" s="6"/>
      <c r="I1570" s="6"/>
    </row>
    <row r="1571" spans="1:9" ht="20.399999999999999" x14ac:dyDescent="0.2">
      <c r="A1571" s="1" ph="1"/>
      <c r="B1571" s="6"/>
      <c r="C1571" s="6"/>
      <c r="D1571" s="6"/>
      <c r="E1571" s="6"/>
      <c r="F1571" s="6"/>
      <c r="G1571" s="6"/>
      <c r="H1571" s="6"/>
      <c r="I1571" s="6"/>
    </row>
    <row r="1572" spans="1:9" ht="20.399999999999999" x14ac:dyDescent="0.2">
      <c r="A1572" s="1" ph="1"/>
      <c r="B1572" s="6"/>
      <c r="C1572" s="6"/>
      <c r="D1572" s="6"/>
      <c r="E1572" s="6"/>
      <c r="F1572" s="6"/>
      <c r="G1572" s="6"/>
      <c r="H1572" s="6"/>
      <c r="I1572" s="6"/>
    </row>
    <row r="1573" spans="1:9" ht="20.399999999999999" x14ac:dyDescent="0.2">
      <c r="A1573" s="1" ph="1"/>
      <c r="B1573" s="6"/>
      <c r="C1573" s="6"/>
      <c r="D1573" s="6"/>
      <c r="E1573" s="6"/>
      <c r="F1573" s="6"/>
      <c r="G1573" s="6"/>
      <c r="H1573" s="6"/>
      <c r="I1573" s="6"/>
    </row>
    <row r="1574" spans="1:9" ht="20.399999999999999" x14ac:dyDescent="0.2">
      <c r="A1574" s="1" ph="1"/>
      <c r="B1574" s="6"/>
      <c r="C1574" s="6"/>
      <c r="D1574" s="6"/>
      <c r="E1574" s="6"/>
      <c r="F1574" s="6"/>
      <c r="G1574" s="6"/>
      <c r="H1574" s="6"/>
      <c r="I1574" s="6"/>
    </row>
    <row r="1575" spans="1:9" ht="20.399999999999999" x14ac:dyDescent="0.2">
      <c r="A1575" s="1" ph="1"/>
      <c r="B1575" s="6"/>
      <c r="C1575" s="6"/>
      <c r="D1575" s="6"/>
      <c r="E1575" s="6"/>
      <c r="F1575" s="6"/>
      <c r="G1575" s="6"/>
      <c r="H1575" s="6"/>
      <c r="I1575" s="6"/>
    </row>
    <row r="1576" spans="1:9" ht="20.399999999999999" x14ac:dyDescent="0.2">
      <c r="A1576" s="1" ph="1"/>
      <c r="B1576" s="6"/>
      <c r="C1576" s="6"/>
      <c r="D1576" s="6"/>
      <c r="E1576" s="6"/>
      <c r="F1576" s="6"/>
      <c r="G1576" s="6"/>
      <c r="H1576" s="6"/>
      <c r="I1576" s="6"/>
    </row>
    <row r="1577" spans="1:9" ht="20.399999999999999" x14ac:dyDescent="0.2">
      <c r="A1577" s="1" ph="1"/>
      <c r="B1577" s="6"/>
      <c r="C1577" s="6"/>
      <c r="D1577" s="6"/>
      <c r="E1577" s="6"/>
      <c r="F1577" s="6"/>
      <c r="G1577" s="6"/>
      <c r="H1577" s="6"/>
      <c r="I1577" s="6"/>
    </row>
    <row r="1578" spans="1:9" ht="20.399999999999999" x14ac:dyDescent="0.2">
      <c r="A1578" s="1" ph="1"/>
      <c r="B1578" s="6"/>
      <c r="C1578" s="6"/>
      <c r="D1578" s="6"/>
      <c r="E1578" s="6"/>
      <c r="F1578" s="6"/>
      <c r="G1578" s="6"/>
      <c r="H1578" s="6"/>
      <c r="I1578" s="6"/>
    </row>
    <row r="1579" spans="1:9" ht="20.399999999999999" x14ac:dyDescent="0.2">
      <c r="A1579" s="1" ph="1"/>
      <c r="B1579" s="6"/>
      <c r="C1579" s="6"/>
      <c r="D1579" s="6"/>
      <c r="E1579" s="6"/>
      <c r="F1579" s="6"/>
      <c r="G1579" s="6"/>
      <c r="H1579" s="6"/>
      <c r="I1579" s="6"/>
    </row>
    <row r="1580" spans="1:9" ht="20.399999999999999" x14ac:dyDescent="0.2">
      <c r="A1580" s="1" ph="1"/>
      <c r="B1580" s="6"/>
      <c r="C1580" s="6"/>
      <c r="D1580" s="6"/>
      <c r="E1580" s="6"/>
      <c r="F1580" s="6"/>
      <c r="G1580" s="6"/>
      <c r="H1580" s="6"/>
      <c r="I1580" s="6"/>
    </row>
    <row r="1581" spans="1:9" ht="20.399999999999999" x14ac:dyDescent="0.2">
      <c r="A1581" s="1" ph="1"/>
      <c r="B1581" s="6"/>
      <c r="C1581" s="6"/>
      <c r="D1581" s="6"/>
      <c r="E1581" s="6"/>
      <c r="F1581" s="6"/>
      <c r="G1581" s="6"/>
      <c r="H1581" s="6"/>
      <c r="I1581" s="6"/>
    </row>
    <row r="1582" spans="1:9" ht="20.399999999999999" x14ac:dyDescent="0.2">
      <c r="A1582" s="1" ph="1"/>
      <c r="B1582" s="6"/>
      <c r="C1582" s="6"/>
      <c r="D1582" s="6"/>
      <c r="E1582" s="6"/>
      <c r="F1582" s="6"/>
      <c r="G1582" s="6"/>
      <c r="H1582" s="6"/>
      <c r="I1582" s="6"/>
    </row>
    <row r="1583" spans="1:9" ht="20.399999999999999" x14ac:dyDescent="0.2">
      <c r="A1583" s="1" ph="1"/>
      <c r="B1583" s="6"/>
      <c r="C1583" s="6"/>
      <c r="D1583" s="6"/>
      <c r="E1583" s="6"/>
      <c r="F1583" s="6"/>
      <c r="G1583" s="6"/>
      <c r="H1583" s="6"/>
      <c r="I1583" s="6"/>
    </row>
    <row r="1584" spans="1:9" ht="20.399999999999999" x14ac:dyDescent="0.2">
      <c r="A1584" s="1" ph="1"/>
      <c r="B1584" s="6"/>
      <c r="C1584" s="6"/>
      <c r="D1584" s="6"/>
      <c r="E1584" s="6"/>
      <c r="F1584" s="6"/>
      <c r="G1584" s="6"/>
      <c r="H1584" s="6"/>
      <c r="I1584" s="6"/>
    </row>
    <row r="1585" spans="1:9" ht="20.399999999999999" x14ac:dyDescent="0.2">
      <c r="A1585" s="1" ph="1"/>
      <c r="B1585" s="6"/>
      <c r="C1585" s="6"/>
      <c r="D1585" s="6"/>
      <c r="E1585" s="6"/>
      <c r="F1585" s="6"/>
      <c r="G1585" s="6"/>
      <c r="H1585" s="6"/>
      <c r="I1585" s="6"/>
    </row>
    <row r="1586" spans="1:9" ht="20.399999999999999" x14ac:dyDescent="0.2">
      <c r="A1586" s="1" ph="1"/>
      <c r="B1586" s="6"/>
      <c r="C1586" s="6"/>
      <c r="D1586" s="6"/>
      <c r="E1586" s="6"/>
      <c r="F1586" s="6"/>
      <c r="G1586" s="6"/>
      <c r="H1586" s="6"/>
      <c r="I1586" s="6"/>
    </row>
    <row r="1587" spans="1:9" ht="20.399999999999999" x14ac:dyDescent="0.2">
      <c r="A1587" s="1" ph="1"/>
      <c r="B1587" s="6"/>
      <c r="C1587" s="6"/>
      <c r="D1587" s="6"/>
      <c r="E1587" s="6"/>
      <c r="F1587" s="6"/>
      <c r="G1587" s="6"/>
      <c r="H1587" s="6"/>
      <c r="I1587" s="6"/>
    </row>
    <row r="1588" spans="1:9" ht="20.399999999999999" x14ac:dyDescent="0.2">
      <c r="A1588" s="1" ph="1"/>
      <c r="B1588" s="6"/>
      <c r="C1588" s="6"/>
      <c r="D1588" s="6"/>
      <c r="E1588" s="6"/>
      <c r="F1588" s="6"/>
      <c r="G1588" s="6"/>
      <c r="H1588" s="6"/>
      <c r="I1588" s="6"/>
    </row>
    <row r="1589" spans="1:9" ht="20.399999999999999" x14ac:dyDescent="0.2">
      <c r="A1589" s="1" ph="1"/>
      <c r="B1589" s="6"/>
      <c r="C1589" s="6"/>
      <c r="D1589" s="6"/>
      <c r="E1589" s="6"/>
      <c r="F1589" s="6"/>
      <c r="G1589" s="6"/>
      <c r="H1589" s="6"/>
      <c r="I1589" s="6"/>
    </row>
    <row r="1590" spans="1:9" ht="20.399999999999999" x14ac:dyDescent="0.2">
      <c r="A1590" s="1" ph="1"/>
      <c r="B1590" s="6"/>
      <c r="C1590" s="6"/>
      <c r="D1590" s="6"/>
      <c r="E1590" s="6"/>
      <c r="F1590" s="6"/>
      <c r="G1590" s="6"/>
      <c r="H1590" s="6"/>
      <c r="I1590" s="6"/>
    </row>
    <row r="1591" spans="1:9" ht="20.399999999999999" x14ac:dyDescent="0.2">
      <c r="A1591" s="1" ph="1"/>
      <c r="B1591" s="6"/>
      <c r="C1591" s="6"/>
      <c r="D1591" s="6"/>
      <c r="E1591" s="6"/>
      <c r="F1591" s="6"/>
      <c r="G1591" s="6"/>
      <c r="H1591" s="6"/>
      <c r="I1591" s="6"/>
    </row>
    <row r="1592" spans="1:9" ht="20.399999999999999" x14ac:dyDescent="0.2">
      <c r="A1592" s="1" ph="1"/>
      <c r="B1592" s="6"/>
      <c r="C1592" s="6"/>
      <c r="D1592" s="6"/>
      <c r="E1592" s="6"/>
      <c r="F1592" s="6"/>
      <c r="G1592" s="6"/>
      <c r="H1592" s="6"/>
      <c r="I1592" s="6"/>
    </row>
    <row r="1593" spans="1:9" ht="20.399999999999999" x14ac:dyDescent="0.2">
      <c r="A1593" s="1" ph="1"/>
      <c r="B1593" s="6"/>
      <c r="C1593" s="6"/>
      <c r="D1593" s="6"/>
      <c r="E1593" s="6"/>
      <c r="F1593" s="6"/>
      <c r="G1593" s="6"/>
      <c r="H1593" s="6"/>
      <c r="I1593" s="6"/>
    </row>
    <row r="1594" spans="1:9" ht="20.399999999999999" x14ac:dyDescent="0.2">
      <c r="A1594" s="1" ph="1"/>
      <c r="B1594" s="6"/>
      <c r="C1594" s="6"/>
      <c r="D1594" s="6"/>
      <c r="E1594" s="6"/>
      <c r="F1594" s="6"/>
      <c r="G1594" s="6"/>
      <c r="H1594" s="6"/>
      <c r="I1594" s="6"/>
    </row>
    <row r="1595" spans="1:9" ht="20.399999999999999" x14ac:dyDescent="0.2">
      <c r="A1595" s="1" ph="1"/>
      <c r="B1595" s="6"/>
      <c r="C1595" s="6"/>
      <c r="D1595" s="6"/>
      <c r="E1595" s="6"/>
      <c r="F1595" s="6"/>
      <c r="G1595" s="6"/>
      <c r="H1595" s="6"/>
      <c r="I1595" s="6"/>
    </row>
    <row r="1596" spans="1:9" ht="20.399999999999999" x14ac:dyDescent="0.2">
      <c r="A1596" s="1" ph="1"/>
      <c r="B1596" s="6"/>
      <c r="C1596" s="6"/>
      <c r="D1596" s="6"/>
      <c r="E1596" s="6"/>
      <c r="F1596" s="6"/>
      <c r="G1596" s="6"/>
      <c r="H1596" s="6"/>
      <c r="I1596" s="6"/>
    </row>
    <row r="1597" spans="1:9" ht="20.399999999999999" x14ac:dyDescent="0.2">
      <c r="A1597" s="1" ph="1"/>
      <c r="B1597" s="6"/>
      <c r="C1597" s="6"/>
      <c r="D1597" s="6"/>
      <c r="E1597" s="6"/>
      <c r="F1597" s="6"/>
      <c r="G1597" s="6"/>
      <c r="H1597" s="6"/>
      <c r="I1597" s="6"/>
    </row>
    <row r="1598" spans="1:9" ht="20.399999999999999" x14ac:dyDescent="0.2">
      <c r="A1598" s="1" ph="1"/>
      <c r="B1598" s="6"/>
      <c r="C1598" s="6"/>
      <c r="D1598" s="6"/>
      <c r="E1598" s="6"/>
      <c r="F1598" s="6"/>
      <c r="G1598" s="6"/>
      <c r="H1598" s="6"/>
      <c r="I1598" s="6"/>
    </row>
    <row r="1599" spans="1:9" ht="20.399999999999999" x14ac:dyDescent="0.2">
      <c r="A1599" s="1" ph="1"/>
      <c r="B1599" s="6"/>
      <c r="C1599" s="6"/>
      <c r="D1599" s="6"/>
      <c r="E1599" s="6"/>
      <c r="F1599" s="6"/>
      <c r="G1599" s="6"/>
      <c r="H1599" s="6"/>
      <c r="I1599" s="6"/>
    </row>
    <row r="1600" spans="1:9" ht="20.399999999999999" x14ac:dyDescent="0.2">
      <c r="A1600" s="1" ph="1"/>
      <c r="B1600" s="6"/>
      <c r="C1600" s="6"/>
      <c r="D1600" s="6"/>
      <c r="E1600" s="6"/>
      <c r="F1600" s="6"/>
      <c r="G1600" s="6"/>
      <c r="H1600" s="6"/>
      <c r="I1600" s="6"/>
    </row>
    <row r="1601" spans="1:9" ht="20.399999999999999" x14ac:dyDescent="0.2">
      <c r="A1601" s="1" ph="1"/>
      <c r="B1601" s="6"/>
      <c r="C1601" s="6"/>
      <c r="D1601" s="6"/>
      <c r="E1601" s="6"/>
      <c r="F1601" s="6"/>
      <c r="G1601" s="6"/>
      <c r="H1601" s="6"/>
      <c r="I1601" s="6"/>
    </row>
    <row r="1602" spans="1:9" ht="20.399999999999999" x14ac:dyDescent="0.2">
      <c r="A1602" s="1" ph="1"/>
      <c r="B1602" s="6"/>
      <c r="C1602" s="6"/>
      <c r="D1602" s="6"/>
      <c r="E1602" s="6"/>
      <c r="F1602" s="6"/>
      <c r="G1602" s="6"/>
      <c r="H1602" s="6"/>
      <c r="I1602" s="6"/>
    </row>
    <row r="1603" spans="1:9" ht="20.399999999999999" x14ac:dyDescent="0.2">
      <c r="A1603" s="1" ph="1"/>
      <c r="B1603" s="6"/>
      <c r="C1603" s="6"/>
      <c r="D1603" s="6"/>
      <c r="E1603" s="6"/>
      <c r="F1603" s="6"/>
      <c r="G1603" s="6"/>
      <c r="H1603" s="6"/>
      <c r="I1603" s="6"/>
    </row>
    <row r="1604" spans="1:9" ht="20.399999999999999" x14ac:dyDescent="0.2">
      <c r="A1604" s="1" ph="1"/>
      <c r="B1604" s="6"/>
      <c r="C1604" s="6"/>
      <c r="D1604" s="6"/>
      <c r="E1604" s="6"/>
      <c r="F1604" s="6"/>
      <c r="G1604" s="6"/>
      <c r="H1604" s="6"/>
      <c r="I1604" s="6"/>
    </row>
    <row r="1605" spans="1:9" ht="20.399999999999999" x14ac:dyDescent="0.2">
      <c r="A1605" s="1" ph="1"/>
      <c r="B1605" s="6"/>
      <c r="C1605" s="6"/>
      <c r="D1605" s="6"/>
      <c r="E1605" s="6"/>
      <c r="F1605" s="6"/>
      <c r="G1605" s="6"/>
      <c r="H1605" s="6"/>
      <c r="I1605" s="6"/>
    </row>
    <row r="1606" spans="1:9" ht="20.399999999999999" x14ac:dyDescent="0.2">
      <c r="A1606" s="1" ph="1"/>
      <c r="B1606" s="6"/>
      <c r="C1606" s="6"/>
      <c r="D1606" s="6"/>
      <c r="E1606" s="6"/>
      <c r="F1606" s="6"/>
      <c r="G1606" s="6"/>
      <c r="H1606" s="6"/>
      <c r="I1606" s="6"/>
    </row>
    <row r="1607" spans="1:9" ht="20.399999999999999" x14ac:dyDescent="0.2">
      <c r="A1607" s="1" ph="1"/>
      <c r="B1607" s="6"/>
      <c r="C1607" s="6"/>
      <c r="D1607" s="6"/>
      <c r="E1607" s="6"/>
      <c r="F1607" s="6"/>
      <c r="G1607" s="6"/>
      <c r="H1607" s="6"/>
      <c r="I1607" s="6"/>
    </row>
    <row r="1608" spans="1:9" ht="20.399999999999999" x14ac:dyDescent="0.2">
      <c r="A1608" s="1" ph="1"/>
      <c r="B1608" s="6"/>
      <c r="C1608" s="6"/>
      <c r="D1608" s="6"/>
      <c r="E1608" s="6"/>
      <c r="F1608" s="6"/>
      <c r="G1608" s="6"/>
      <c r="H1608" s="6"/>
      <c r="I1608" s="6"/>
    </row>
    <row r="1609" spans="1:9" ht="20.399999999999999" x14ac:dyDescent="0.2">
      <c r="A1609" s="1" ph="1"/>
      <c r="B1609" s="6"/>
      <c r="C1609" s="6"/>
      <c r="D1609" s="6"/>
      <c r="E1609" s="6"/>
      <c r="F1609" s="6"/>
      <c r="G1609" s="6"/>
      <c r="H1609" s="6"/>
      <c r="I1609" s="6"/>
    </row>
    <row r="1610" spans="1:9" ht="20.399999999999999" x14ac:dyDescent="0.2">
      <c r="A1610" s="1" ph="1"/>
      <c r="B1610" s="6"/>
      <c r="C1610" s="6"/>
      <c r="D1610" s="6"/>
      <c r="E1610" s="6"/>
      <c r="F1610" s="6"/>
      <c r="G1610" s="6"/>
      <c r="H1610" s="6"/>
      <c r="I1610" s="6"/>
    </row>
    <row r="1611" spans="1:9" ht="20.399999999999999" x14ac:dyDescent="0.2">
      <c r="A1611" s="1" ph="1"/>
      <c r="B1611" s="6"/>
      <c r="C1611" s="6"/>
      <c r="D1611" s="6"/>
      <c r="E1611" s="6"/>
      <c r="F1611" s="6"/>
      <c r="G1611" s="6"/>
      <c r="H1611" s="6"/>
      <c r="I1611" s="6"/>
    </row>
    <row r="1612" spans="1:9" ht="20.399999999999999" x14ac:dyDescent="0.2">
      <c r="A1612" s="1" ph="1"/>
      <c r="B1612" s="6"/>
      <c r="C1612" s="6"/>
      <c r="D1612" s="6"/>
      <c r="E1612" s="6"/>
      <c r="F1612" s="6"/>
      <c r="G1612" s="6"/>
      <c r="H1612" s="6"/>
      <c r="I1612" s="6"/>
    </row>
    <row r="1613" spans="1:9" ht="20.399999999999999" x14ac:dyDescent="0.2">
      <c r="A1613" s="1" ph="1"/>
      <c r="B1613" s="6"/>
      <c r="C1613" s="6"/>
      <c r="D1613" s="6"/>
      <c r="E1613" s="6"/>
      <c r="F1613" s="6"/>
      <c r="G1613" s="6"/>
      <c r="H1613" s="6"/>
      <c r="I1613" s="6"/>
    </row>
    <row r="1614" spans="1:9" ht="20.399999999999999" x14ac:dyDescent="0.2">
      <c r="A1614" s="1" ph="1"/>
      <c r="B1614" s="6"/>
      <c r="C1614" s="6"/>
      <c r="D1614" s="6"/>
      <c r="E1614" s="6"/>
      <c r="F1614" s="6"/>
      <c r="G1614" s="6"/>
      <c r="H1614" s="6"/>
      <c r="I1614" s="6"/>
    </row>
    <row r="1615" spans="1:9" ht="20.399999999999999" x14ac:dyDescent="0.2">
      <c r="A1615" s="1" ph="1"/>
      <c r="B1615" s="6"/>
      <c r="C1615" s="6"/>
      <c r="D1615" s="6"/>
      <c r="E1615" s="6"/>
      <c r="F1615" s="6"/>
      <c r="G1615" s="6"/>
      <c r="H1615" s="6"/>
      <c r="I1615" s="6"/>
    </row>
    <row r="1616" spans="1:9" ht="20.399999999999999" x14ac:dyDescent="0.2">
      <c r="A1616" s="1" ph="1"/>
      <c r="B1616" s="6"/>
      <c r="C1616" s="6"/>
      <c r="D1616" s="6"/>
      <c r="E1616" s="6"/>
      <c r="F1616" s="6"/>
      <c r="G1616" s="6"/>
      <c r="H1616" s="6"/>
      <c r="I1616" s="6"/>
    </row>
    <row r="1617" spans="1:9" ht="20.399999999999999" x14ac:dyDescent="0.2">
      <c r="A1617" s="1" ph="1"/>
      <c r="B1617" s="6"/>
      <c r="C1617" s="6"/>
      <c r="D1617" s="6"/>
      <c r="E1617" s="6"/>
      <c r="F1617" s="6"/>
      <c r="G1617" s="6"/>
      <c r="H1617" s="6"/>
      <c r="I1617" s="6"/>
    </row>
    <row r="1618" spans="1:9" ht="20.399999999999999" x14ac:dyDescent="0.2">
      <c r="A1618" s="1" ph="1"/>
      <c r="B1618" s="6"/>
      <c r="C1618" s="6"/>
      <c r="D1618" s="6"/>
      <c r="E1618" s="6"/>
      <c r="F1618" s="6"/>
      <c r="G1618" s="6"/>
      <c r="H1618" s="6"/>
      <c r="I1618" s="6"/>
    </row>
    <row r="1619" spans="1:9" ht="20.399999999999999" x14ac:dyDescent="0.2">
      <c r="A1619" s="1" ph="1"/>
      <c r="B1619" s="6"/>
      <c r="C1619" s="6"/>
      <c r="D1619" s="6"/>
      <c r="E1619" s="6"/>
      <c r="F1619" s="6"/>
      <c r="G1619" s="6"/>
      <c r="H1619" s="6"/>
      <c r="I1619" s="6"/>
    </row>
    <row r="1620" spans="1:9" ht="20.399999999999999" x14ac:dyDescent="0.2">
      <c r="A1620" s="1" ph="1"/>
      <c r="B1620" s="6"/>
      <c r="C1620" s="6"/>
      <c r="D1620" s="6"/>
      <c r="E1620" s="6"/>
      <c r="F1620" s="6"/>
      <c r="G1620" s="6"/>
      <c r="H1620" s="6"/>
      <c r="I1620" s="6"/>
    </row>
    <row r="1621" spans="1:9" ht="20.399999999999999" x14ac:dyDescent="0.2">
      <c r="A1621" s="1" ph="1"/>
      <c r="B1621" s="6"/>
      <c r="C1621" s="6"/>
      <c r="D1621" s="6"/>
      <c r="E1621" s="6"/>
      <c r="F1621" s="6"/>
      <c r="G1621" s="6"/>
      <c r="H1621" s="6"/>
      <c r="I1621" s="6"/>
    </row>
    <row r="1622" spans="1:9" ht="20.399999999999999" x14ac:dyDescent="0.2">
      <c r="A1622" s="1" ph="1"/>
      <c r="B1622" s="6"/>
      <c r="C1622" s="6"/>
      <c r="D1622" s="6"/>
      <c r="E1622" s="6"/>
      <c r="F1622" s="6"/>
      <c r="G1622" s="6"/>
      <c r="H1622" s="6"/>
      <c r="I1622" s="6"/>
    </row>
    <row r="1623" spans="1:9" ht="20.399999999999999" x14ac:dyDescent="0.2">
      <c r="A1623" s="1" ph="1"/>
      <c r="B1623" s="6"/>
      <c r="C1623" s="6"/>
      <c r="D1623" s="6"/>
      <c r="E1623" s="6"/>
      <c r="F1623" s="6"/>
      <c r="G1623" s="6"/>
      <c r="H1623" s="6"/>
      <c r="I1623" s="6"/>
    </row>
    <row r="1624" spans="1:9" ht="20.399999999999999" x14ac:dyDescent="0.2">
      <c r="A1624" s="1" ph="1"/>
      <c r="B1624" s="6"/>
      <c r="C1624" s="6"/>
      <c r="D1624" s="6"/>
      <c r="E1624" s="6"/>
      <c r="F1624" s="6"/>
      <c r="G1624" s="6"/>
      <c r="H1624" s="6"/>
      <c r="I1624" s="6"/>
    </row>
    <row r="1625" spans="1:9" ht="20.399999999999999" x14ac:dyDescent="0.2">
      <c r="A1625" s="1" ph="1"/>
      <c r="B1625" s="6"/>
      <c r="C1625" s="6"/>
      <c r="D1625" s="6"/>
      <c r="E1625" s="6"/>
      <c r="F1625" s="6"/>
      <c r="G1625" s="6"/>
      <c r="H1625" s="6"/>
      <c r="I1625" s="6"/>
    </row>
    <row r="1626" spans="1:9" ht="20.399999999999999" x14ac:dyDescent="0.2">
      <c r="A1626" s="1" ph="1"/>
      <c r="B1626" s="6"/>
      <c r="C1626" s="6"/>
      <c r="D1626" s="6"/>
      <c r="E1626" s="6"/>
      <c r="F1626" s="6"/>
      <c r="G1626" s="6"/>
      <c r="H1626" s="6"/>
      <c r="I1626" s="6"/>
    </row>
    <row r="1627" spans="1:9" ht="20.399999999999999" x14ac:dyDescent="0.2">
      <c r="A1627" s="1" ph="1"/>
      <c r="B1627" s="6"/>
      <c r="C1627" s="6"/>
      <c r="D1627" s="6"/>
      <c r="E1627" s="6"/>
      <c r="F1627" s="6"/>
      <c r="G1627" s="6"/>
      <c r="H1627" s="6"/>
      <c r="I1627" s="6"/>
    </row>
    <row r="1628" spans="1:9" ht="20.399999999999999" x14ac:dyDescent="0.2">
      <c r="A1628" s="1" ph="1"/>
      <c r="B1628" s="6"/>
      <c r="C1628" s="6"/>
      <c r="D1628" s="6"/>
      <c r="E1628" s="6"/>
      <c r="F1628" s="6"/>
      <c r="G1628" s="6"/>
      <c r="H1628" s="6"/>
      <c r="I1628" s="6"/>
    </row>
    <row r="1629" spans="1:9" ht="20.399999999999999" x14ac:dyDescent="0.2">
      <c r="A1629" s="1" ph="1"/>
      <c r="B1629" s="6"/>
      <c r="C1629" s="6"/>
      <c r="D1629" s="6"/>
      <c r="E1629" s="6"/>
      <c r="F1629" s="6"/>
      <c r="G1629" s="6"/>
      <c r="H1629" s="6"/>
      <c r="I1629" s="6"/>
    </row>
    <row r="1630" spans="1:9" ht="20.399999999999999" x14ac:dyDescent="0.2">
      <c r="A1630" s="1" ph="1"/>
      <c r="B1630" s="6"/>
      <c r="C1630" s="6"/>
      <c r="D1630" s="6"/>
      <c r="E1630" s="6"/>
      <c r="F1630" s="6"/>
      <c r="G1630" s="6"/>
      <c r="H1630" s="6"/>
      <c r="I1630" s="6"/>
    </row>
    <row r="1631" spans="1:9" ht="20.399999999999999" x14ac:dyDescent="0.2">
      <c r="A1631" s="1" ph="1"/>
      <c r="B1631" s="6"/>
      <c r="C1631" s="6"/>
      <c r="D1631" s="6"/>
      <c r="E1631" s="6"/>
      <c r="F1631" s="6"/>
      <c r="G1631" s="6"/>
      <c r="H1631" s="6"/>
      <c r="I1631" s="6"/>
    </row>
    <row r="1632" spans="1:9" ht="20.399999999999999" x14ac:dyDescent="0.2">
      <c r="A1632" s="1" ph="1"/>
      <c r="B1632" s="6"/>
      <c r="C1632" s="6"/>
      <c r="D1632" s="6"/>
      <c r="E1632" s="6"/>
      <c r="F1632" s="6"/>
      <c r="G1632" s="6"/>
      <c r="H1632" s="6"/>
      <c r="I1632" s="6"/>
    </row>
    <row r="1633" spans="1:9" ht="20.399999999999999" x14ac:dyDescent="0.2">
      <c r="A1633" s="1" ph="1"/>
      <c r="B1633" s="6"/>
      <c r="C1633" s="6"/>
      <c r="D1633" s="6"/>
      <c r="E1633" s="6"/>
      <c r="F1633" s="6"/>
      <c r="G1633" s="6"/>
      <c r="H1633" s="6"/>
      <c r="I1633" s="6"/>
    </row>
    <row r="1634" spans="1:9" ht="20.399999999999999" x14ac:dyDescent="0.2">
      <c r="A1634" s="1" ph="1"/>
      <c r="B1634" s="6"/>
      <c r="C1634" s="6"/>
      <c r="D1634" s="6"/>
      <c r="E1634" s="6"/>
      <c r="F1634" s="6"/>
      <c r="G1634" s="6"/>
      <c r="H1634" s="6"/>
      <c r="I1634" s="6"/>
    </row>
    <row r="1635" spans="1:9" ht="20.399999999999999" x14ac:dyDescent="0.2">
      <c r="A1635" s="1" ph="1"/>
      <c r="B1635" s="6"/>
      <c r="C1635" s="6"/>
      <c r="D1635" s="6"/>
      <c r="E1635" s="6"/>
      <c r="F1635" s="6"/>
      <c r="G1635" s="6"/>
      <c r="H1635" s="6"/>
      <c r="I1635" s="6"/>
    </row>
    <row r="1636" spans="1:9" ht="20.399999999999999" x14ac:dyDescent="0.2">
      <c r="A1636" s="1" ph="1"/>
      <c r="B1636" s="6"/>
      <c r="C1636" s="6"/>
      <c r="D1636" s="6"/>
      <c r="E1636" s="6"/>
      <c r="F1636" s="6"/>
      <c r="G1636" s="6"/>
      <c r="H1636" s="6"/>
      <c r="I1636" s="6"/>
    </row>
    <row r="1637" spans="1:9" ht="20.399999999999999" x14ac:dyDescent="0.2">
      <c r="A1637" s="1" ph="1"/>
      <c r="B1637" s="6"/>
      <c r="C1637" s="6"/>
      <c r="D1637" s="6"/>
      <c r="E1637" s="6"/>
      <c r="F1637" s="6"/>
      <c r="G1637" s="6"/>
      <c r="H1637" s="6"/>
      <c r="I1637" s="6"/>
    </row>
    <row r="1638" spans="1:9" ht="20.399999999999999" x14ac:dyDescent="0.2">
      <c r="A1638" s="1" ph="1"/>
      <c r="B1638" s="6"/>
      <c r="C1638" s="6"/>
      <c r="D1638" s="6"/>
      <c r="E1638" s="6"/>
      <c r="F1638" s="6"/>
      <c r="G1638" s="6"/>
      <c r="H1638" s="6"/>
      <c r="I1638" s="6"/>
    </row>
    <row r="1639" spans="1:9" ht="20.399999999999999" x14ac:dyDescent="0.2">
      <c r="A1639" s="1" ph="1"/>
      <c r="B1639" s="6"/>
      <c r="C1639" s="6"/>
      <c r="D1639" s="6"/>
      <c r="E1639" s="6"/>
      <c r="F1639" s="6"/>
      <c r="G1639" s="6"/>
      <c r="H1639" s="6"/>
      <c r="I1639" s="6"/>
    </row>
    <row r="1640" spans="1:9" ht="20.399999999999999" x14ac:dyDescent="0.2">
      <c r="A1640" s="1" ph="1"/>
      <c r="B1640" s="6"/>
      <c r="C1640" s="6"/>
      <c r="D1640" s="6"/>
      <c r="E1640" s="6"/>
      <c r="F1640" s="6"/>
      <c r="G1640" s="6"/>
      <c r="H1640" s="6"/>
      <c r="I1640" s="6"/>
    </row>
    <row r="1641" spans="1:9" ht="20.399999999999999" x14ac:dyDescent="0.2">
      <c r="A1641" s="1" ph="1"/>
      <c r="B1641" s="6"/>
      <c r="C1641" s="6"/>
      <c r="D1641" s="6"/>
      <c r="E1641" s="6"/>
      <c r="F1641" s="6"/>
      <c r="G1641" s="6"/>
      <c r="H1641" s="6"/>
      <c r="I1641" s="6"/>
    </row>
    <row r="1642" spans="1:9" ht="20.399999999999999" x14ac:dyDescent="0.2">
      <c r="A1642" s="1" ph="1"/>
      <c r="B1642" s="6"/>
      <c r="C1642" s="6"/>
      <c r="D1642" s="6"/>
      <c r="E1642" s="6"/>
      <c r="F1642" s="6"/>
      <c r="G1642" s="6"/>
      <c r="H1642" s="6"/>
      <c r="I1642" s="6"/>
    </row>
    <row r="1643" spans="1:9" ht="20.399999999999999" x14ac:dyDescent="0.2">
      <c r="A1643" s="1" ph="1"/>
      <c r="B1643" s="6"/>
      <c r="C1643" s="6"/>
      <c r="D1643" s="6"/>
      <c r="E1643" s="6"/>
      <c r="F1643" s="6"/>
      <c r="G1643" s="6"/>
      <c r="H1643" s="6"/>
      <c r="I1643" s="6"/>
    </row>
    <row r="1644" spans="1:9" ht="20.399999999999999" x14ac:dyDescent="0.2">
      <c r="A1644" s="1" ph="1"/>
      <c r="B1644" s="6"/>
      <c r="C1644" s="6"/>
      <c r="D1644" s="6"/>
      <c r="E1644" s="6"/>
      <c r="F1644" s="6"/>
      <c r="G1644" s="6"/>
      <c r="H1644" s="6"/>
      <c r="I1644" s="6"/>
    </row>
    <row r="1645" spans="1:9" ht="20.399999999999999" x14ac:dyDescent="0.2">
      <c r="A1645" s="1" ph="1"/>
      <c r="B1645" s="6"/>
      <c r="C1645" s="6"/>
      <c r="D1645" s="6"/>
      <c r="E1645" s="6"/>
      <c r="F1645" s="6"/>
      <c r="G1645" s="6"/>
      <c r="H1645" s="6"/>
      <c r="I1645" s="6"/>
    </row>
    <row r="1646" spans="1:9" ht="20.399999999999999" x14ac:dyDescent="0.2">
      <c r="A1646" s="1" ph="1"/>
      <c r="B1646" s="6"/>
      <c r="C1646" s="6"/>
      <c r="D1646" s="6"/>
      <c r="E1646" s="6"/>
      <c r="F1646" s="6"/>
      <c r="G1646" s="6"/>
      <c r="H1646" s="6"/>
      <c r="I1646" s="6"/>
    </row>
    <row r="1647" spans="1:9" ht="20.399999999999999" x14ac:dyDescent="0.2">
      <c r="A1647" s="1" ph="1"/>
      <c r="B1647" s="6"/>
      <c r="C1647" s="6"/>
      <c r="D1647" s="6"/>
      <c r="E1647" s="6"/>
      <c r="F1647" s="6"/>
      <c r="G1647" s="6"/>
      <c r="H1647" s="6"/>
      <c r="I1647" s="6"/>
    </row>
    <row r="1648" spans="1:9" ht="20.399999999999999" x14ac:dyDescent="0.2">
      <c r="A1648" s="1" ph="1"/>
      <c r="B1648" s="6"/>
      <c r="C1648" s="6"/>
      <c r="D1648" s="6"/>
      <c r="E1648" s="6"/>
      <c r="F1648" s="6"/>
      <c r="G1648" s="6"/>
      <c r="H1648" s="6"/>
      <c r="I1648" s="6"/>
    </row>
    <row r="1649" spans="1:9" ht="20.399999999999999" x14ac:dyDescent="0.2">
      <c r="A1649" s="1" ph="1"/>
      <c r="B1649" s="6"/>
      <c r="C1649" s="6"/>
      <c r="D1649" s="6"/>
      <c r="E1649" s="6"/>
      <c r="F1649" s="6"/>
      <c r="G1649" s="6"/>
      <c r="H1649" s="6"/>
      <c r="I1649" s="6"/>
    </row>
    <row r="1650" spans="1:9" ht="20.399999999999999" x14ac:dyDescent="0.2">
      <c r="A1650" s="1" ph="1"/>
      <c r="B1650" s="6"/>
      <c r="C1650" s="6"/>
      <c r="D1650" s="6"/>
      <c r="E1650" s="6"/>
      <c r="F1650" s="6"/>
      <c r="G1650" s="6"/>
      <c r="H1650" s="6"/>
      <c r="I1650" s="6"/>
    </row>
    <row r="1651" spans="1:9" ht="20.399999999999999" x14ac:dyDescent="0.2">
      <c r="A1651" s="1" ph="1"/>
      <c r="B1651" s="6"/>
      <c r="C1651" s="6"/>
      <c r="D1651" s="6"/>
      <c r="E1651" s="6"/>
      <c r="F1651" s="6"/>
      <c r="G1651" s="6"/>
      <c r="H1651" s="6"/>
      <c r="I1651" s="6"/>
    </row>
    <row r="1652" spans="1:9" ht="20.399999999999999" x14ac:dyDescent="0.2">
      <c r="A1652" s="1" ph="1"/>
      <c r="B1652" s="6"/>
      <c r="C1652" s="6"/>
      <c r="D1652" s="6"/>
      <c r="E1652" s="6"/>
      <c r="F1652" s="6"/>
      <c r="G1652" s="6"/>
      <c r="H1652" s="6"/>
      <c r="I1652" s="6"/>
    </row>
    <row r="1653" spans="1:9" ht="20.399999999999999" x14ac:dyDescent="0.2">
      <c r="A1653" s="1" ph="1"/>
      <c r="B1653" s="6"/>
      <c r="C1653" s="6"/>
      <c r="D1653" s="6"/>
      <c r="E1653" s="6"/>
      <c r="F1653" s="6"/>
      <c r="G1653" s="6"/>
      <c r="H1653" s="6"/>
      <c r="I1653" s="6"/>
    </row>
    <row r="1654" spans="1:9" ht="20.399999999999999" x14ac:dyDescent="0.2">
      <c r="A1654" s="1" ph="1"/>
      <c r="B1654" s="6"/>
      <c r="C1654" s="6"/>
      <c r="D1654" s="6"/>
      <c r="E1654" s="6"/>
      <c r="F1654" s="6"/>
      <c r="G1654" s="6"/>
      <c r="H1654" s="6"/>
      <c r="I1654" s="6"/>
    </row>
    <row r="1655" spans="1:9" ht="20.399999999999999" x14ac:dyDescent="0.2">
      <c r="A1655" s="1" ph="1"/>
      <c r="B1655" s="6"/>
      <c r="C1655" s="6"/>
      <c r="D1655" s="6"/>
      <c r="E1655" s="6"/>
      <c r="F1655" s="6"/>
      <c r="G1655" s="6"/>
      <c r="H1655" s="6"/>
      <c r="I1655" s="6"/>
    </row>
    <row r="1656" spans="1:9" ht="20.399999999999999" x14ac:dyDescent="0.2">
      <c r="A1656" s="1" ph="1"/>
      <c r="B1656" s="6"/>
      <c r="C1656" s="6"/>
      <c r="D1656" s="6"/>
      <c r="E1656" s="6"/>
      <c r="F1656" s="6"/>
      <c r="G1656" s="6"/>
      <c r="H1656" s="6"/>
      <c r="I1656" s="6"/>
    </row>
    <row r="1657" spans="1:9" ht="20.399999999999999" x14ac:dyDescent="0.2">
      <c r="A1657" s="1" ph="1"/>
      <c r="B1657" s="6"/>
      <c r="C1657" s="6"/>
      <c r="D1657" s="6"/>
      <c r="E1657" s="6"/>
      <c r="F1657" s="6"/>
      <c r="G1657" s="6"/>
      <c r="H1657" s="6"/>
      <c r="I1657" s="6"/>
    </row>
    <row r="1658" spans="1:9" ht="20.399999999999999" x14ac:dyDescent="0.2">
      <c r="A1658" s="1" ph="1"/>
      <c r="B1658" s="6"/>
      <c r="C1658" s="6"/>
      <c r="D1658" s="6"/>
      <c r="E1658" s="6"/>
      <c r="F1658" s="6"/>
      <c r="G1658" s="6"/>
      <c r="H1658" s="6"/>
      <c r="I1658" s="6"/>
    </row>
    <row r="1659" spans="1:9" ht="20.399999999999999" x14ac:dyDescent="0.2">
      <c r="A1659" s="1" ph="1"/>
      <c r="B1659" s="6"/>
      <c r="C1659" s="6"/>
      <c r="D1659" s="6"/>
      <c r="E1659" s="6"/>
      <c r="F1659" s="6"/>
      <c r="G1659" s="6"/>
      <c r="H1659" s="6"/>
      <c r="I1659" s="6"/>
    </row>
    <row r="1660" spans="1:9" ht="20.399999999999999" x14ac:dyDescent="0.2">
      <c r="A1660" s="1" ph="1"/>
      <c r="B1660" s="6"/>
      <c r="C1660" s="6"/>
      <c r="D1660" s="6"/>
      <c r="E1660" s="6"/>
      <c r="F1660" s="6"/>
      <c r="G1660" s="6"/>
      <c r="H1660" s="6"/>
      <c r="I1660" s="6"/>
    </row>
    <row r="1661" spans="1:9" ht="20.399999999999999" x14ac:dyDescent="0.2">
      <c r="A1661" s="1" ph="1"/>
      <c r="B1661" s="6"/>
      <c r="C1661" s="6"/>
      <c r="D1661" s="6"/>
      <c r="E1661" s="6"/>
      <c r="F1661" s="6"/>
      <c r="G1661" s="6"/>
      <c r="H1661" s="6"/>
      <c r="I1661" s="6"/>
    </row>
    <row r="1662" spans="1:9" ht="20.399999999999999" x14ac:dyDescent="0.2">
      <c r="A1662" s="1" ph="1"/>
      <c r="B1662" s="6"/>
      <c r="C1662" s="6"/>
      <c r="D1662" s="6"/>
      <c r="E1662" s="6"/>
      <c r="F1662" s="6"/>
      <c r="G1662" s="6"/>
      <c r="H1662" s="6"/>
      <c r="I1662" s="6"/>
    </row>
    <row r="1663" spans="1:9" ht="20.399999999999999" x14ac:dyDescent="0.2">
      <c r="A1663" s="1" ph="1"/>
      <c r="B1663" s="6"/>
      <c r="C1663" s="6"/>
      <c r="D1663" s="6"/>
      <c r="E1663" s="6"/>
      <c r="F1663" s="6"/>
      <c r="G1663" s="6"/>
      <c r="H1663" s="6"/>
      <c r="I1663" s="6"/>
    </row>
    <row r="1664" spans="1:9" ht="20.399999999999999" x14ac:dyDescent="0.2">
      <c r="A1664" s="1" ph="1"/>
      <c r="B1664" s="6"/>
      <c r="C1664" s="6"/>
      <c r="D1664" s="6"/>
      <c r="E1664" s="6"/>
      <c r="F1664" s="6"/>
      <c r="G1664" s="6"/>
      <c r="H1664" s="6"/>
      <c r="I1664" s="6"/>
    </row>
    <row r="1665" spans="1:9" ht="20.399999999999999" x14ac:dyDescent="0.2">
      <c r="A1665" s="1" ph="1"/>
      <c r="B1665" s="6"/>
      <c r="C1665" s="6"/>
      <c r="D1665" s="6"/>
      <c r="E1665" s="6"/>
      <c r="F1665" s="6"/>
      <c r="G1665" s="6"/>
      <c r="H1665" s="6"/>
      <c r="I1665" s="6"/>
    </row>
    <row r="1666" spans="1:9" ht="20.399999999999999" x14ac:dyDescent="0.2">
      <c r="A1666" s="1" ph="1"/>
      <c r="B1666" s="6"/>
      <c r="C1666" s="6"/>
      <c r="D1666" s="6"/>
      <c r="E1666" s="6"/>
      <c r="F1666" s="6"/>
      <c r="G1666" s="6"/>
      <c r="H1666" s="6"/>
      <c r="I1666" s="6"/>
    </row>
    <row r="1667" spans="1:9" ht="20.399999999999999" x14ac:dyDescent="0.2">
      <c r="A1667" s="1" ph="1"/>
      <c r="B1667" s="6"/>
      <c r="C1667" s="6"/>
      <c r="D1667" s="6"/>
      <c r="E1667" s="6"/>
      <c r="F1667" s="6"/>
      <c r="G1667" s="6"/>
      <c r="H1667" s="6"/>
      <c r="I1667" s="6"/>
    </row>
    <row r="1668" spans="1:9" ht="20.399999999999999" x14ac:dyDescent="0.2">
      <c r="A1668" s="1" ph="1"/>
      <c r="B1668" s="6"/>
      <c r="C1668" s="6"/>
      <c r="D1668" s="6"/>
      <c r="E1668" s="6"/>
      <c r="F1668" s="6"/>
      <c r="G1668" s="6"/>
      <c r="H1668" s="6"/>
      <c r="I1668" s="6"/>
    </row>
    <row r="1669" spans="1:9" ht="20.399999999999999" x14ac:dyDescent="0.2">
      <c r="A1669" s="1" ph="1"/>
      <c r="B1669" s="6"/>
      <c r="C1669" s="6"/>
      <c r="D1669" s="6"/>
      <c r="E1669" s="6"/>
      <c r="F1669" s="6"/>
      <c r="G1669" s="6"/>
      <c r="H1669" s="6"/>
      <c r="I1669" s="6"/>
    </row>
    <row r="1670" spans="1:9" ht="20.399999999999999" x14ac:dyDescent="0.2">
      <c r="A1670" s="1" ph="1"/>
      <c r="B1670" s="6"/>
      <c r="C1670" s="6"/>
      <c r="D1670" s="6"/>
      <c r="E1670" s="6"/>
      <c r="F1670" s="6"/>
      <c r="G1670" s="6"/>
      <c r="H1670" s="6"/>
      <c r="I1670" s="6"/>
    </row>
    <row r="1671" spans="1:9" ht="20.399999999999999" x14ac:dyDescent="0.2">
      <c r="A1671" s="1" ph="1"/>
      <c r="B1671" s="6"/>
      <c r="C1671" s="6"/>
      <c r="D1671" s="6"/>
      <c r="E1671" s="6"/>
      <c r="F1671" s="6"/>
      <c r="G1671" s="6"/>
      <c r="H1671" s="6"/>
      <c r="I1671" s="6"/>
    </row>
    <row r="1672" spans="1:9" ht="20.399999999999999" x14ac:dyDescent="0.2">
      <c r="A1672" s="1" ph="1"/>
      <c r="B1672" s="6"/>
      <c r="C1672" s="6"/>
      <c r="D1672" s="6"/>
      <c r="E1672" s="6"/>
      <c r="F1672" s="6"/>
      <c r="G1672" s="6"/>
      <c r="H1672" s="6"/>
      <c r="I1672" s="6"/>
    </row>
    <row r="1673" spans="1:9" ht="20.399999999999999" x14ac:dyDescent="0.2">
      <c r="A1673" s="1" ph="1"/>
      <c r="B1673" s="6"/>
      <c r="C1673" s="6"/>
      <c r="D1673" s="6"/>
      <c r="E1673" s="6"/>
      <c r="F1673" s="6"/>
      <c r="G1673" s="6"/>
      <c r="H1673" s="6"/>
      <c r="I1673" s="6"/>
    </row>
    <row r="1674" spans="1:9" ht="20.399999999999999" x14ac:dyDescent="0.2">
      <c r="A1674" s="1" ph="1"/>
      <c r="B1674" s="6"/>
      <c r="C1674" s="6"/>
      <c r="D1674" s="6"/>
      <c r="E1674" s="6"/>
      <c r="F1674" s="6"/>
      <c r="G1674" s="6"/>
      <c r="H1674" s="6"/>
      <c r="I1674" s="6"/>
    </row>
    <row r="1675" spans="1:9" ht="20.399999999999999" x14ac:dyDescent="0.2">
      <c r="A1675" s="1" ph="1"/>
      <c r="B1675" s="6"/>
      <c r="C1675" s="6"/>
      <c r="D1675" s="6"/>
      <c r="E1675" s="6"/>
      <c r="F1675" s="6"/>
      <c r="G1675" s="6"/>
      <c r="H1675" s="6"/>
      <c r="I1675" s="6"/>
    </row>
    <row r="1676" spans="1:9" ht="20.399999999999999" x14ac:dyDescent="0.2">
      <c r="A1676" s="1" ph="1"/>
      <c r="B1676" s="6"/>
      <c r="C1676" s="6"/>
      <c r="D1676" s="6"/>
      <c r="E1676" s="6"/>
      <c r="F1676" s="6"/>
      <c r="G1676" s="6"/>
      <c r="H1676" s="6"/>
      <c r="I1676" s="6"/>
    </row>
    <row r="1677" spans="1:9" ht="20.399999999999999" x14ac:dyDescent="0.2">
      <c r="A1677" s="1" ph="1"/>
      <c r="B1677" s="6"/>
      <c r="C1677" s="6"/>
      <c r="D1677" s="6"/>
      <c r="E1677" s="6"/>
      <c r="F1677" s="6"/>
      <c r="G1677" s="6"/>
      <c r="H1677" s="6"/>
      <c r="I1677" s="6"/>
    </row>
    <row r="1678" spans="1:9" ht="20.399999999999999" x14ac:dyDescent="0.2">
      <c r="A1678" s="1" ph="1"/>
      <c r="B1678" s="6"/>
      <c r="C1678" s="6"/>
      <c r="D1678" s="6"/>
      <c r="E1678" s="6"/>
      <c r="F1678" s="6"/>
      <c r="G1678" s="6"/>
      <c r="H1678" s="6"/>
      <c r="I1678" s="6"/>
    </row>
    <row r="1679" spans="1:9" ht="20.399999999999999" x14ac:dyDescent="0.2">
      <c r="A1679" s="1" ph="1"/>
      <c r="B1679" s="6"/>
      <c r="C1679" s="6"/>
      <c r="D1679" s="6"/>
      <c r="E1679" s="6"/>
      <c r="F1679" s="6"/>
      <c r="G1679" s="6"/>
      <c r="H1679" s="6"/>
      <c r="I1679" s="6"/>
    </row>
    <row r="1680" spans="1:9" ht="20.399999999999999" x14ac:dyDescent="0.2">
      <c r="A1680" s="1" ph="1"/>
      <c r="B1680" s="6"/>
      <c r="C1680" s="6"/>
      <c r="D1680" s="6"/>
      <c r="E1680" s="6"/>
      <c r="F1680" s="6"/>
      <c r="G1680" s="6"/>
      <c r="H1680" s="6"/>
      <c r="I1680" s="6"/>
    </row>
    <row r="1681" spans="1:9" ht="20.399999999999999" x14ac:dyDescent="0.2">
      <c r="A1681" s="1" ph="1"/>
      <c r="B1681" s="6"/>
      <c r="C1681" s="6"/>
      <c r="D1681" s="6"/>
      <c r="E1681" s="6"/>
      <c r="F1681" s="6"/>
      <c r="G1681" s="6"/>
      <c r="H1681" s="6"/>
      <c r="I1681" s="6"/>
    </row>
    <row r="1682" spans="1:9" ht="20.399999999999999" x14ac:dyDescent="0.2">
      <c r="A1682" s="1" ph="1"/>
      <c r="B1682" s="6"/>
      <c r="C1682" s="6"/>
      <c r="D1682" s="6"/>
      <c r="E1682" s="6"/>
      <c r="F1682" s="6"/>
      <c r="G1682" s="6"/>
      <c r="H1682" s="6"/>
      <c r="I1682" s="6"/>
    </row>
    <row r="1683" spans="1:9" ht="20.399999999999999" x14ac:dyDescent="0.2">
      <c r="A1683" s="1" ph="1"/>
      <c r="B1683" s="6"/>
      <c r="C1683" s="6"/>
      <c r="D1683" s="6"/>
      <c r="E1683" s="6"/>
      <c r="F1683" s="6"/>
      <c r="G1683" s="6"/>
      <c r="H1683" s="6"/>
      <c r="I1683" s="6"/>
    </row>
    <row r="1684" spans="1:9" ht="20.399999999999999" x14ac:dyDescent="0.2">
      <c r="A1684" s="1" ph="1"/>
      <c r="B1684" s="6"/>
      <c r="C1684" s="6"/>
      <c r="D1684" s="6"/>
      <c r="E1684" s="6"/>
      <c r="F1684" s="6"/>
      <c r="G1684" s="6"/>
      <c r="H1684" s="6"/>
      <c r="I1684" s="6"/>
    </row>
    <row r="1685" spans="1:9" ht="20.399999999999999" x14ac:dyDescent="0.2">
      <c r="A1685" s="1" ph="1"/>
      <c r="B1685" s="6"/>
      <c r="C1685" s="6"/>
      <c r="D1685" s="6"/>
      <c r="E1685" s="6"/>
      <c r="F1685" s="6"/>
      <c r="G1685" s="6"/>
      <c r="H1685" s="6"/>
      <c r="I1685" s="6"/>
    </row>
    <row r="1686" spans="1:9" ht="20.399999999999999" x14ac:dyDescent="0.2">
      <c r="A1686" s="1" ph="1"/>
      <c r="B1686" s="6"/>
      <c r="C1686" s="6"/>
      <c r="D1686" s="6"/>
      <c r="E1686" s="6"/>
      <c r="F1686" s="6"/>
      <c r="G1686" s="6"/>
      <c r="H1686" s="6"/>
      <c r="I1686" s="6"/>
    </row>
    <row r="1687" spans="1:9" ht="20.399999999999999" x14ac:dyDescent="0.2">
      <c r="A1687" s="1" ph="1"/>
      <c r="B1687" s="6"/>
      <c r="C1687" s="6"/>
      <c r="D1687" s="6"/>
      <c r="E1687" s="6"/>
      <c r="F1687" s="6"/>
      <c r="G1687" s="6"/>
      <c r="H1687" s="6"/>
      <c r="I1687" s="6"/>
    </row>
    <row r="1688" spans="1:9" ht="20.399999999999999" x14ac:dyDescent="0.2">
      <c r="A1688" s="1" ph="1"/>
      <c r="B1688" s="6"/>
      <c r="C1688" s="6"/>
      <c r="D1688" s="6"/>
      <c r="E1688" s="6"/>
      <c r="F1688" s="6"/>
      <c r="G1688" s="6"/>
      <c r="H1688" s="6"/>
      <c r="I1688" s="6"/>
    </row>
    <row r="1689" spans="1:9" ht="20.399999999999999" x14ac:dyDescent="0.2">
      <c r="A1689" s="1" ph="1"/>
      <c r="B1689" s="6"/>
      <c r="C1689" s="6"/>
      <c r="D1689" s="6"/>
      <c r="E1689" s="6"/>
      <c r="F1689" s="6"/>
      <c r="G1689" s="6"/>
      <c r="H1689" s="6"/>
      <c r="I1689" s="6"/>
    </row>
    <row r="1690" spans="1:9" ht="20.399999999999999" x14ac:dyDescent="0.2">
      <c r="A1690" s="1" ph="1"/>
      <c r="B1690" s="6"/>
      <c r="C1690" s="6"/>
      <c r="D1690" s="6"/>
      <c r="E1690" s="6"/>
      <c r="F1690" s="6"/>
      <c r="G1690" s="6"/>
      <c r="H1690" s="6"/>
      <c r="I1690" s="6"/>
    </row>
    <row r="1691" spans="1:9" ht="20.399999999999999" x14ac:dyDescent="0.2">
      <c r="A1691" s="1" ph="1"/>
      <c r="B1691" s="6"/>
      <c r="C1691" s="6"/>
      <c r="D1691" s="6"/>
      <c r="E1691" s="6"/>
      <c r="F1691" s="6"/>
      <c r="G1691" s="6"/>
      <c r="H1691" s="6"/>
      <c r="I1691" s="6"/>
    </row>
    <row r="1692" spans="1:9" ht="20.399999999999999" x14ac:dyDescent="0.2">
      <c r="A1692" s="1" ph="1"/>
      <c r="B1692" s="6"/>
      <c r="C1692" s="6"/>
      <c r="D1692" s="6"/>
      <c r="E1692" s="6"/>
      <c r="F1692" s="6"/>
      <c r="G1692" s="6"/>
      <c r="H1692" s="6"/>
      <c r="I1692" s="6"/>
    </row>
    <row r="1693" spans="1:9" ht="20.399999999999999" x14ac:dyDescent="0.2">
      <c r="A1693" s="1" ph="1"/>
      <c r="B1693" s="6"/>
      <c r="C1693" s="6"/>
      <c r="D1693" s="6"/>
      <c r="E1693" s="6"/>
      <c r="F1693" s="6"/>
      <c r="G1693" s="6"/>
      <c r="H1693" s="6"/>
      <c r="I1693" s="6"/>
    </row>
    <row r="1694" spans="1:9" ht="20.399999999999999" x14ac:dyDescent="0.2">
      <c r="A1694" s="1" ph="1"/>
      <c r="B1694" s="6"/>
      <c r="C1694" s="6"/>
      <c r="D1694" s="6"/>
      <c r="E1694" s="6"/>
      <c r="F1694" s="6"/>
      <c r="G1694" s="6"/>
      <c r="H1694" s="6"/>
      <c r="I1694" s="6"/>
    </row>
    <row r="1695" spans="1:9" ht="20.399999999999999" x14ac:dyDescent="0.2">
      <c r="A1695" s="1" ph="1"/>
      <c r="B1695" s="6"/>
      <c r="C1695" s="6"/>
      <c r="D1695" s="6"/>
      <c r="E1695" s="6"/>
      <c r="F1695" s="6"/>
      <c r="G1695" s="6"/>
      <c r="H1695" s="6"/>
      <c r="I1695" s="6"/>
    </row>
    <row r="1696" spans="1:9" ht="20.399999999999999" x14ac:dyDescent="0.2">
      <c r="A1696" s="1" ph="1"/>
      <c r="B1696" s="6"/>
      <c r="C1696" s="6"/>
      <c r="D1696" s="6"/>
      <c r="E1696" s="6"/>
      <c r="F1696" s="6"/>
      <c r="G1696" s="6"/>
      <c r="H1696" s="6"/>
      <c r="I1696" s="6"/>
    </row>
    <row r="1697" spans="1:9" ht="20.399999999999999" x14ac:dyDescent="0.2">
      <c r="A1697" s="1" ph="1"/>
      <c r="B1697" s="6"/>
      <c r="C1697" s="6"/>
      <c r="D1697" s="6"/>
      <c r="E1697" s="6"/>
      <c r="F1697" s="6"/>
      <c r="G1697" s="6"/>
      <c r="H1697" s="6"/>
      <c r="I1697" s="6"/>
    </row>
    <row r="1698" spans="1:9" ht="20.399999999999999" x14ac:dyDescent="0.2">
      <c r="A1698" s="1" ph="1"/>
      <c r="B1698" s="6"/>
      <c r="C1698" s="6"/>
      <c r="D1698" s="6"/>
      <c r="E1698" s="6"/>
      <c r="F1698" s="6"/>
      <c r="G1698" s="6"/>
      <c r="H1698" s="6"/>
      <c r="I1698" s="6"/>
    </row>
    <row r="1699" spans="1:9" ht="20.399999999999999" x14ac:dyDescent="0.2">
      <c r="A1699" s="1" ph="1"/>
      <c r="B1699" s="6"/>
      <c r="C1699" s="6"/>
      <c r="D1699" s="6"/>
      <c r="E1699" s="6"/>
      <c r="F1699" s="6"/>
      <c r="G1699" s="6"/>
      <c r="H1699" s="6"/>
      <c r="I1699" s="6"/>
    </row>
    <row r="1700" spans="1:9" ht="20.399999999999999" x14ac:dyDescent="0.2">
      <c r="A1700" s="1" ph="1"/>
      <c r="B1700" s="6"/>
      <c r="C1700" s="6"/>
      <c r="D1700" s="6"/>
      <c r="E1700" s="6"/>
      <c r="F1700" s="6"/>
      <c r="G1700" s="6"/>
      <c r="H1700" s="6"/>
      <c r="I1700" s="6"/>
    </row>
    <row r="1701" spans="1:9" ht="20.399999999999999" x14ac:dyDescent="0.2">
      <c r="A1701" s="1" ph="1"/>
      <c r="B1701" s="6"/>
      <c r="C1701" s="6"/>
      <c r="D1701" s="6"/>
      <c r="E1701" s="6"/>
      <c r="F1701" s="6"/>
      <c r="G1701" s="6"/>
      <c r="H1701" s="6"/>
      <c r="I1701" s="6"/>
    </row>
    <row r="1702" spans="1:9" ht="20.399999999999999" x14ac:dyDescent="0.2">
      <c r="A1702" s="1" ph="1"/>
      <c r="B1702" s="6"/>
      <c r="C1702" s="6"/>
      <c r="D1702" s="6"/>
      <c r="E1702" s="6"/>
      <c r="F1702" s="6"/>
      <c r="G1702" s="6"/>
      <c r="H1702" s="6"/>
      <c r="I1702" s="6"/>
    </row>
    <row r="1703" spans="1:9" ht="20.399999999999999" x14ac:dyDescent="0.2">
      <c r="A1703" s="1" ph="1"/>
      <c r="B1703" s="6"/>
      <c r="C1703" s="6"/>
      <c r="D1703" s="6"/>
      <c r="E1703" s="6"/>
      <c r="F1703" s="6"/>
      <c r="G1703" s="6"/>
      <c r="H1703" s="6"/>
      <c r="I1703" s="6"/>
    </row>
    <row r="1704" spans="1:9" ht="20.399999999999999" x14ac:dyDescent="0.2">
      <c r="A1704" s="1" ph="1"/>
      <c r="B1704" s="6"/>
      <c r="C1704" s="6"/>
      <c r="D1704" s="6"/>
      <c r="E1704" s="6"/>
      <c r="F1704" s="6"/>
      <c r="G1704" s="6"/>
      <c r="H1704" s="6"/>
      <c r="I1704" s="6"/>
    </row>
    <row r="1705" spans="1:9" ht="20.399999999999999" x14ac:dyDescent="0.2">
      <c r="A1705" s="1" ph="1"/>
      <c r="B1705" s="6"/>
      <c r="C1705" s="6"/>
      <c r="D1705" s="6"/>
      <c r="E1705" s="6"/>
      <c r="F1705" s="6"/>
      <c r="G1705" s="6"/>
      <c r="H1705" s="6"/>
      <c r="I1705" s="6"/>
    </row>
    <row r="1706" spans="1:9" ht="20.399999999999999" x14ac:dyDescent="0.2">
      <c r="A1706" s="1" ph="1"/>
      <c r="B1706" s="6"/>
      <c r="C1706" s="6"/>
      <c r="D1706" s="6"/>
      <c r="E1706" s="6"/>
      <c r="F1706" s="6"/>
      <c r="G1706" s="6"/>
      <c r="H1706" s="6"/>
      <c r="I1706" s="6"/>
    </row>
    <row r="1707" spans="1:9" ht="20.399999999999999" x14ac:dyDescent="0.2">
      <c r="A1707" s="1" ph="1"/>
      <c r="B1707" s="6"/>
      <c r="C1707" s="6"/>
      <c r="D1707" s="6"/>
      <c r="E1707" s="6"/>
      <c r="F1707" s="6"/>
      <c r="G1707" s="6"/>
      <c r="H1707" s="6"/>
      <c r="I1707" s="6"/>
    </row>
    <row r="1708" spans="1:9" ht="20.399999999999999" x14ac:dyDescent="0.2">
      <c r="A1708" s="1" ph="1"/>
      <c r="B1708" s="6"/>
      <c r="C1708" s="6"/>
      <c r="D1708" s="6"/>
      <c r="E1708" s="6"/>
      <c r="F1708" s="6"/>
      <c r="G1708" s="6"/>
      <c r="H1708" s="6"/>
      <c r="I1708" s="6"/>
    </row>
    <row r="1709" spans="1:9" ht="20.399999999999999" x14ac:dyDescent="0.2">
      <c r="A1709" s="1" ph="1"/>
      <c r="B1709" s="6"/>
      <c r="C1709" s="6"/>
      <c r="D1709" s="6"/>
      <c r="E1709" s="6"/>
      <c r="F1709" s="6"/>
      <c r="G1709" s="6"/>
      <c r="H1709" s="6"/>
      <c r="I1709" s="6"/>
    </row>
    <row r="1710" spans="1:9" ht="20.399999999999999" x14ac:dyDescent="0.2">
      <c r="A1710" s="1" ph="1"/>
      <c r="B1710" s="6"/>
      <c r="C1710" s="6"/>
      <c r="D1710" s="6"/>
      <c r="E1710" s="6"/>
      <c r="F1710" s="6"/>
      <c r="G1710" s="6"/>
      <c r="H1710" s="6"/>
      <c r="I1710" s="6"/>
    </row>
    <row r="1711" spans="1:9" ht="20.399999999999999" x14ac:dyDescent="0.2">
      <c r="A1711" s="1" ph="1"/>
      <c r="B1711" s="6"/>
      <c r="C1711" s="6"/>
      <c r="D1711" s="6"/>
      <c r="E1711" s="6"/>
      <c r="F1711" s="6"/>
      <c r="G1711" s="6"/>
      <c r="H1711" s="6"/>
      <c r="I1711" s="6"/>
    </row>
    <row r="1712" spans="1:9" ht="20.399999999999999" x14ac:dyDescent="0.2">
      <c r="A1712" s="1" ph="1"/>
      <c r="B1712" s="6"/>
      <c r="C1712" s="6"/>
      <c r="D1712" s="6"/>
      <c r="E1712" s="6"/>
      <c r="F1712" s="6"/>
      <c r="G1712" s="6"/>
      <c r="H1712" s="6"/>
      <c r="I1712" s="6"/>
    </row>
    <row r="1713" spans="1:9" ht="20.399999999999999" x14ac:dyDescent="0.2">
      <c r="A1713" s="1" ph="1"/>
      <c r="B1713" s="6"/>
      <c r="C1713" s="6"/>
      <c r="D1713" s="6"/>
      <c r="E1713" s="6"/>
      <c r="F1713" s="6"/>
      <c r="G1713" s="6"/>
      <c r="H1713" s="6"/>
      <c r="I1713" s="6"/>
    </row>
    <row r="1714" spans="1:9" ht="20.399999999999999" x14ac:dyDescent="0.2">
      <c r="A1714" s="1" ph="1"/>
      <c r="B1714" s="6"/>
      <c r="C1714" s="6"/>
      <c r="D1714" s="6"/>
      <c r="E1714" s="6"/>
      <c r="F1714" s="6"/>
      <c r="G1714" s="6"/>
      <c r="H1714" s="6"/>
      <c r="I1714" s="6"/>
    </row>
    <row r="1715" spans="1:9" ht="20.399999999999999" x14ac:dyDescent="0.2">
      <c r="A1715" s="1" ph="1"/>
      <c r="B1715" s="6"/>
      <c r="C1715" s="6"/>
      <c r="D1715" s="6"/>
      <c r="E1715" s="6"/>
      <c r="F1715" s="6"/>
      <c r="G1715" s="6"/>
      <c r="H1715" s="6"/>
      <c r="I1715" s="6"/>
    </row>
    <row r="1716" spans="1:9" ht="20.399999999999999" x14ac:dyDescent="0.2">
      <c r="A1716" s="1" ph="1"/>
      <c r="B1716" s="6"/>
      <c r="C1716" s="6"/>
      <c r="D1716" s="6"/>
      <c r="E1716" s="6"/>
      <c r="F1716" s="6"/>
      <c r="G1716" s="6"/>
      <c r="H1716" s="6"/>
      <c r="I1716" s="6"/>
    </row>
    <row r="1717" spans="1:9" ht="20.399999999999999" x14ac:dyDescent="0.2">
      <c r="A1717" s="1" ph="1"/>
      <c r="B1717" s="6"/>
      <c r="C1717" s="6"/>
      <c r="D1717" s="6"/>
      <c r="E1717" s="6"/>
      <c r="F1717" s="6"/>
      <c r="G1717" s="6"/>
      <c r="H1717" s="6"/>
      <c r="I1717" s="6"/>
    </row>
    <row r="1718" spans="1:9" ht="20.399999999999999" x14ac:dyDescent="0.2">
      <c r="A1718" s="1" ph="1"/>
      <c r="B1718" s="6"/>
      <c r="C1718" s="6"/>
      <c r="D1718" s="6"/>
      <c r="E1718" s="6"/>
      <c r="F1718" s="6"/>
      <c r="G1718" s="6"/>
      <c r="H1718" s="6"/>
      <c r="I1718" s="6"/>
    </row>
    <row r="1719" spans="1:9" ht="20.399999999999999" x14ac:dyDescent="0.2">
      <c r="A1719" s="1" ph="1"/>
      <c r="B1719" s="6"/>
      <c r="C1719" s="6"/>
      <c r="D1719" s="6"/>
      <c r="E1719" s="6"/>
      <c r="F1719" s="6"/>
      <c r="G1719" s="6"/>
      <c r="H1719" s="6"/>
      <c r="I1719" s="6"/>
    </row>
    <row r="1720" spans="1:9" ht="20.399999999999999" x14ac:dyDescent="0.2">
      <c r="A1720" s="1" ph="1"/>
      <c r="B1720" s="6"/>
      <c r="C1720" s="6"/>
      <c r="D1720" s="6"/>
      <c r="E1720" s="6"/>
      <c r="F1720" s="6"/>
      <c r="G1720" s="6"/>
      <c r="H1720" s="6"/>
      <c r="I1720" s="6"/>
    </row>
    <row r="1721" spans="1:9" ht="20.399999999999999" x14ac:dyDescent="0.2">
      <c r="A1721" s="1" ph="1"/>
      <c r="B1721" s="6"/>
      <c r="C1721" s="6"/>
      <c r="D1721" s="6"/>
      <c r="E1721" s="6"/>
      <c r="F1721" s="6"/>
      <c r="G1721" s="6"/>
      <c r="H1721" s="6"/>
      <c r="I1721" s="6"/>
    </row>
    <row r="1722" spans="1:9" ht="20.399999999999999" x14ac:dyDescent="0.2">
      <c r="A1722" s="1" ph="1"/>
      <c r="B1722" s="6"/>
      <c r="C1722" s="6"/>
      <c r="D1722" s="6"/>
      <c r="E1722" s="6"/>
      <c r="F1722" s="6"/>
      <c r="G1722" s="6"/>
      <c r="H1722" s="6"/>
      <c r="I1722" s="6"/>
    </row>
    <row r="1723" spans="1:9" ht="20.399999999999999" x14ac:dyDescent="0.2">
      <c r="A1723" s="1" ph="1"/>
      <c r="B1723" s="6"/>
      <c r="C1723" s="6"/>
      <c r="D1723" s="6"/>
      <c r="E1723" s="6"/>
      <c r="F1723" s="6"/>
      <c r="G1723" s="6"/>
      <c r="H1723" s="6"/>
      <c r="I1723" s="6"/>
    </row>
    <row r="1724" spans="1:9" ht="20.399999999999999" x14ac:dyDescent="0.2">
      <c r="A1724" s="1" ph="1"/>
      <c r="B1724" s="6"/>
      <c r="C1724" s="6"/>
      <c r="D1724" s="6"/>
      <c r="E1724" s="6"/>
      <c r="F1724" s="6"/>
      <c r="G1724" s="6"/>
      <c r="H1724" s="6"/>
      <c r="I1724" s="6"/>
    </row>
    <row r="1725" spans="1:9" ht="20.399999999999999" x14ac:dyDescent="0.2">
      <c r="A1725" s="1" ph="1"/>
      <c r="B1725" s="6"/>
      <c r="C1725" s="6"/>
      <c r="D1725" s="6"/>
      <c r="E1725" s="6"/>
      <c r="F1725" s="6"/>
      <c r="G1725" s="6"/>
      <c r="H1725" s="6"/>
      <c r="I1725" s="6"/>
    </row>
    <row r="1726" spans="1:9" ht="20.399999999999999" x14ac:dyDescent="0.2">
      <c r="A1726" s="1" ph="1"/>
      <c r="B1726" s="6"/>
      <c r="C1726" s="6"/>
      <c r="D1726" s="6"/>
      <c r="E1726" s="6"/>
      <c r="F1726" s="6"/>
      <c r="G1726" s="6"/>
      <c r="H1726" s="6"/>
      <c r="I1726" s="6"/>
    </row>
    <row r="1727" spans="1:9" ht="20.399999999999999" x14ac:dyDescent="0.2">
      <c r="A1727" s="1" ph="1"/>
      <c r="B1727" s="6"/>
      <c r="C1727" s="6"/>
      <c r="D1727" s="6"/>
      <c r="E1727" s="6"/>
      <c r="F1727" s="6"/>
      <c r="G1727" s="6"/>
      <c r="H1727" s="6"/>
      <c r="I1727" s="6"/>
    </row>
    <row r="1728" spans="1:9" ht="20.399999999999999" x14ac:dyDescent="0.2">
      <c r="A1728" s="1" ph="1"/>
      <c r="B1728" s="6"/>
      <c r="C1728" s="6"/>
      <c r="D1728" s="6"/>
      <c r="E1728" s="6"/>
      <c r="F1728" s="6"/>
      <c r="G1728" s="6"/>
      <c r="H1728" s="6"/>
      <c r="I1728" s="6"/>
    </row>
    <row r="1729" spans="1:9" ht="20.399999999999999" x14ac:dyDescent="0.2">
      <c r="A1729" s="1" ph="1"/>
      <c r="B1729" s="6"/>
      <c r="C1729" s="6"/>
      <c r="D1729" s="6"/>
      <c r="E1729" s="6"/>
      <c r="F1729" s="6"/>
      <c r="G1729" s="6"/>
      <c r="H1729" s="6"/>
      <c r="I1729" s="6"/>
    </row>
    <row r="1730" spans="1:9" ht="20.399999999999999" x14ac:dyDescent="0.2">
      <c r="A1730" s="1" ph="1"/>
      <c r="B1730" s="6"/>
      <c r="C1730" s="6"/>
      <c r="D1730" s="6"/>
      <c r="E1730" s="6"/>
      <c r="F1730" s="6"/>
      <c r="G1730" s="6"/>
      <c r="H1730" s="6"/>
      <c r="I1730" s="6"/>
    </row>
    <row r="1731" spans="1:9" ht="20.399999999999999" x14ac:dyDescent="0.2">
      <c r="A1731" s="1" ph="1"/>
      <c r="B1731" s="6"/>
      <c r="C1731" s="6"/>
      <c r="D1731" s="6"/>
      <c r="E1731" s="6"/>
      <c r="F1731" s="6"/>
      <c r="G1731" s="6"/>
      <c r="H1731" s="6"/>
      <c r="I1731" s="6"/>
    </row>
    <row r="1732" spans="1:9" ht="20.399999999999999" x14ac:dyDescent="0.2">
      <c r="A1732" s="1" ph="1"/>
      <c r="B1732" s="6"/>
      <c r="C1732" s="6"/>
      <c r="D1732" s="6"/>
      <c r="E1732" s="6"/>
      <c r="F1732" s="6"/>
      <c r="G1732" s="6"/>
      <c r="H1732" s="6"/>
      <c r="I1732" s="6"/>
    </row>
    <row r="1733" spans="1:9" ht="20.399999999999999" x14ac:dyDescent="0.2">
      <c r="A1733" s="1" ph="1"/>
      <c r="B1733" s="6"/>
      <c r="C1733" s="6"/>
      <c r="D1733" s="6"/>
      <c r="E1733" s="6"/>
      <c r="F1733" s="6"/>
      <c r="G1733" s="6"/>
      <c r="H1733" s="6"/>
      <c r="I1733" s="6"/>
    </row>
    <row r="1734" spans="1:9" ht="20.399999999999999" x14ac:dyDescent="0.2">
      <c r="A1734" s="1" ph="1"/>
      <c r="B1734" s="6"/>
      <c r="C1734" s="6"/>
      <c r="D1734" s="6"/>
      <c r="E1734" s="6"/>
      <c r="F1734" s="6"/>
      <c r="G1734" s="6"/>
      <c r="H1734" s="6"/>
      <c r="I1734" s="6"/>
    </row>
    <row r="1735" spans="1:9" ht="20.399999999999999" x14ac:dyDescent="0.2">
      <c r="A1735" s="1" ph="1"/>
      <c r="B1735" s="6"/>
      <c r="C1735" s="6"/>
      <c r="D1735" s="6"/>
      <c r="E1735" s="6"/>
      <c r="F1735" s="6"/>
      <c r="G1735" s="6"/>
      <c r="H1735" s="6"/>
      <c r="I1735" s="6"/>
    </row>
    <row r="1736" spans="1:9" ht="20.399999999999999" x14ac:dyDescent="0.2">
      <c r="A1736" s="1" ph="1"/>
      <c r="B1736" s="6"/>
      <c r="C1736" s="6"/>
      <c r="D1736" s="6"/>
      <c r="E1736" s="6"/>
      <c r="F1736" s="6"/>
      <c r="G1736" s="6"/>
      <c r="H1736" s="6"/>
      <c r="I1736" s="6"/>
    </row>
    <row r="1737" spans="1:9" ht="20.399999999999999" x14ac:dyDescent="0.2">
      <c r="A1737" s="1" ph="1"/>
      <c r="B1737" s="6"/>
      <c r="C1737" s="6"/>
      <c r="D1737" s="6"/>
      <c r="E1737" s="6"/>
      <c r="F1737" s="6"/>
      <c r="G1737" s="6"/>
      <c r="H1737" s="6"/>
      <c r="I1737" s="6"/>
    </row>
    <row r="1738" spans="1:9" ht="20.399999999999999" x14ac:dyDescent="0.2">
      <c r="A1738" s="1" ph="1"/>
      <c r="B1738" s="6"/>
      <c r="C1738" s="6"/>
      <c r="D1738" s="6"/>
      <c r="E1738" s="6"/>
      <c r="F1738" s="6"/>
      <c r="G1738" s="6"/>
      <c r="H1738" s="6"/>
      <c r="I1738" s="6"/>
    </row>
    <row r="1739" spans="1:9" ht="20.399999999999999" x14ac:dyDescent="0.2">
      <c r="A1739" s="1" ph="1"/>
      <c r="B1739" s="6"/>
      <c r="C1739" s="6"/>
      <c r="D1739" s="6"/>
      <c r="E1739" s="6"/>
      <c r="F1739" s="6"/>
      <c r="G1739" s="6"/>
      <c r="H1739" s="6"/>
      <c r="I1739" s="6"/>
    </row>
    <row r="1740" spans="1:9" ht="20.399999999999999" x14ac:dyDescent="0.2">
      <c r="A1740" s="1" ph="1"/>
      <c r="B1740" s="6"/>
      <c r="C1740" s="6"/>
      <c r="D1740" s="6"/>
      <c r="E1740" s="6"/>
      <c r="F1740" s="6"/>
      <c r="G1740" s="6"/>
      <c r="H1740" s="6"/>
      <c r="I1740" s="6"/>
    </row>
    <row r="1741" spans="1:9" ht="20.399999999999999" x14ac:dyDescent="0.2">
      <c r="A1741" s="1" ph="1"/>
      <c r="B1741" s="6"/>
      <c r="C1741" s="6"/>
      <c r="D1741" s="6"/>
      <c r="E1741" s="6"/>
      <c r="F1741" s="6"/>
      <c r="G1741" s="6"/>
      <c r="H1741" s="6"/>
      <c r="I1741" s="6"/>
    </row>
    <row r="1742" spans="1:9" ht="20.399999999999999" x14ac:dyDescent="0.2">
      <c r="A1742" s="1" ph="1"/>
      <c r="B1742" s="6"/>
      <c r="C1742" s="6"/>
      <c r="D1742" s="6"/>
      <c r="E1742" s="6"/>
      <c r="F1742" s="6"/>
      <c r="G1742" s="6"/>
      <c r="H1742" s="6"/>
      <c r="I1742" s="6"/>
    </row>
    <row r="1743" spans="1:9" ht="20.399999999999999" x14ac:dyDescent="0.2">
      <c r="A1743" s="1" ph="1"/>
      <c r="B1743" s="6"/>
      <c r="C1743" s="6"/>
      <c r="D1743" s="6"/>
      <c r="E1743" s="6"/>
      <c r="F1743" s="6"/>
      <c r="G1743" s="6"/>
      <c r="H1743" s="6"/>
      <c r="I1743" s="6"/>
    </row>
    <row r="1744" spans="1:9" ht="20.399999999999999" x14ac:dyDescent="0.2">
      <c r="A1744" s="1" ph="1"/>
      <c r="B1744" s="6"/>
      <c r="C1744" s="6"/>
      <c r="D1744" s="6"/>
      <c r="E1744" s="6"/>
      <c r="F1744" s="6"/>
      <c r="G1744" s="6"/>
      <c r="H1744" s="6"/>
      <c r="I1744" s="6"/>
    </row>
    <row r="1745" spans="1:9" ht="20.399999999999999" x14ac:dyDescent="0.2">
      <c r="A1745" s="1" ph="1"/>
      <c r="B1745" s="6"/>
      <c r="C1745" s="6"/>
      <c r="D1745" s="6"/>
      <c r="E1745" s="6"/>
      <c r="F1745" s="6"/>
      <c r="G1745" s="6"/>
      <c r="H1745" s="6"/>
      <c r="I1745" s="6"/>
    </row>
    <row r="1746" spans="1:9" ht="20.399999999999999" x14ac:dyDescent="0.2">
      <c r="A1746" s="1" ph="1"/>
      <c r="B1746" s="6"/>
      <c r="C1746" s="6"/>
      <c r="D1746" s="6"/>
      <c r="E1746" s="6"/>
      <c r="F1746" s="6"/>
      <c r="G1746" s="6"/>
      <c r="H1746" s="6"/>
      <c r="I1746" s="6"/>
    </row>
    <row r="1747" spans="1:9" ht="20.399999999999999" x14ac:dyDescent="0.2">
      <c r="A1747" s="1" ph="1"/>
      <c r="B1747" s="6"/>
      <c r="C1747" s="6"/>
      <c r="D1747" s="6"/>
      <c r="E1747" s="6"/>
      <c r="F1747" s="6"/>
      <c r="G1747" s="6"/>
      <c r="H1747" s="6"/>
      <c r="I1747" s="6"/>
    </row>
    <row r="1748" spans="1:9" ht="20.399999999999999" x14ac:dyDescent="0.2">
      <c r="A1748" s="1" ph="1"/>
      <c r="B1748" s="6"/>
      <c r="C1748" s="6"/>
      <c r="D1748" s="6"/>
      <c r="E1748" s="6"/>
      <c r="F1748" s="6"/>
      <c r="G1748" s="6"/>
      <c r="H1748" s="6"/>
      <c r="I1748" s="6"/>
    </row>
    <row r="1749" spans="1:9" ht="20.399999999999999" x14ac:dyDescent="0.2">
      <c r="A1749" s="1" ph="1"/>
      <c r="B1749" s="6"/>
      <c r="C1749" s="6"/>
      <c r="D1749" s="6"/>
      <c r="E1749" s="6"/>
      <c r="F1749" s="6"/>
      <c r="G1749" s="6"/>
      <c r="H1749" s="6"/>
      <c r="I1749" s="6"/>
    </row>
    <row r="1750" spans="1:9" ht="20.399999999999999" x14ac:dyDescent="0.2">
      <c r="A1750" s="1" ph="1"/>
      <c r="B1750" s="6"/>
      <c r="C1750" s="6"/>
      <c r="D1750" s="6"/>
      <c r="E1750" s="6"/>
      <c r="F1750" s="6"/>
      <c r="G1750" s="6"/>
      <c r="H1750" s="6"/>
      <c r="I1750" s="6"/>
    </row>
    <row r="1751" spans="1:9" ht="20.399999999999999" x14ac:dyDescent="0.2">
      <c r="A1751" s="1" ph="1"/>
      <c r="B1751" s="6"/>
      <c r="C1751" s="6"/>
      <c r="D1751" s="6"/>
      <c r="E1751" s="6"/>
      <c r="F1751" s="6"/>
      <c r="G1751" s="6"/>
      <c r="H1751" s="6"/>
      <c r="I1751" s="6"/>
    </row>
    <row r="1752" spans="1:9" ht="20.399999999999999" x14ac:dyDescent="0.2">
      <c r="A1752" s="1" ph="1"/>
      <c r="B1752" s="6"/>
      <c r="C1752" s="6"/>
      <c r="D1752" s="6"/>
      <c r="E1752" s="6"/>
      <c r="F1752" s="6"/>
      <c r="G1752" s="6"/>
      <c r="H1752" s="6"/>
      <c r="I1752" s="6"/>
    </row>
    <row r="1753" spans="1:9" ht="20.399999999999999" x14ac:dyDescent="0.2">
      <c r="A1753" s="1" ph="1"/>
      <c r="B1753" s="6"/>
      <c r="C1753" s="6"/>
      <c r="D1753" s="6"/>
      <c r="E1753" s="6"/>
      <c r="F1753" s="6"/>
      <c r="G1753" s="6"/>
      <c r="H1753" s="6"/>
      <c r="I1753" s="6"/>
    </row>
    <row r="1754" spans="1:9" ht="20.399999999999999" x14ac:dyDescent="0.2">
      <c r="A1754" s="1" ph="1"/>
      <c r="B1754" s="6"/>
      <c r="C1754" s="6"/>
      <c r="D1754" s="6"/>
      <c r="E1754" s="6"/>
      <c r="F1754" s="6"/>
      <c r="G1754" s="6"/>
      <c r="H1754" s="6"/>
      <c r="I1754" s="6"/>
    </row>
    <row r="1755" spans="1:9" ht="20.399999999999999" x14ac:dyDescent="0.2">
      <c r="A1755" s="1" ph="1"/>
      <c r="B1755" s="6"/>
      <c r="C1755" s="6"/>
      <c r="D1755" s="6"/>
      <c r="E1755" s="6"/>
      <c r="F1755" s="6"/>
      <c r="G1755" s="6"/>
      <c r="H1755" s="6"/>
      <c r="I1755" s="6"/>
    </row>
    <row r="1756" spans="1:9" ht="20.399999999999999" x14ac:dyDescent="0.2">
      <c r="A1756" s="1" ph="1"/>
      <c r="B1756" s="6"/>
      <c r="C1756" s="6"/>
      <c r="D1756" s="6"/>
      <c r="E1756" s="6"/>
      <c r="F1756" s="6"/>
      <c r="G1756" s="6"/>
      <c r="H1756" s="6"/>
      <c r="I1756" s="6"/>
    </row>
    <row r="1757" spans="1:9" ht="20.399999999999999" x14ac:dyDescent="0.2">
      <c r="A1757" s="1" ph="1"/>
      <c r="B1757" s="6"/>
      <c r="C1757" s="6"/>
      <c r="D1757" s="6"/>
      <c r="E1757" s="6"/>
      <c r="F1757" s="6"/>
      <c r="G1757" s="6"/>
      <c r="H1757" s="6"/>
      <c r="I1757" s="6"/>
    </row>
    <row r="1758" spans="1:9" ht="20.399999999999999" x14ac:dyDescent="0.2">
      <c r="A1758" s="1" ph="1"/>
      <c r="B1758" s="6"/>
      <c r="C1758" s="6"/>
      <c r="D1758" s="6"/>
      <c r="E1758" s="6"/>
      <c r="F1758" s="6"/>
      <c r="G1758" s="6"/>
      <c r="H1758" s="6"/>
      <c r="I1758" s="6"/>
    </row>
    <row r="1759" spans="1:9" ht="20.399999999999999" x14ac:dyDescent="0.2">
      <c r="A1759" s="1" ph="1"/>
      <c r="B1759" s="6"/>
      <c r="C1759" s="6"/>
      <c r="D1759" s="6"/>
      <c r="E1759" s="6"/>
      <c r="F1759" s="6"/>
      <c r="G1759" s="6"/>
      <c r="H1759" s="6"/>
      <c r="I1759" s="6"/>
    </row>
    <row r="1760" spans="1:9" ht="20.399999999999999" x14ac:dyDescent="0.2">
      <c r="A1760" s="1" ph="1"/>
      <c r="B1760" s="6"/>
      <c r="C1760" s="6"/>
      <c r="D1760" s="6"/>
      <c r="E1760" s="6"/>
      <c r="F1760" s="6"/>
      <c r="G1760" s="6"/>
      <c r="H1760" s="6"/>
      <c r="I1760" s="6"/>
    </row>
    <row r="1761" spans="1:9" ht="20.399999999999999" x14ac:dyDescent="0.2">
      <c r="A1761" s="1" ph="1"/>
      <c r="B1761" s="6"/>
      <c r="C1761" s="6"/>
      <c r="D1761" s="6"/>
      <c r="E1761" s="6"/>
      <c r="F1761" s="6"/>
      <c r="G1761" s="6"/>
      <c r="H1761" s="6"/>
      <c r="I1761" s="6"/>
    </row>
    <row r="1762" spans="1:9" ht="20.399999999999999" x14ac:dyDescent="0.2">
      <c r="A1762" s="1" ph="1"/>
      <c r="B1762" s="6"/>
      <c r="C1762" s="6"/>
      <c r="D1762" s="6"/>
      <c r="E1762" s="6"/>
      <c r="F1762" s="6"/>
      <c r="G1762" s="6"/>
      <c r="H1762" s="6"/>
      <c r="I1762" s="6"/>
    </row>
    <row r="1763" spans="1:9" ht="20.399999999999999" x14ac:dyDescent="0.2">
      <c r="A1763" s="1" ph="1"/>
      <c r="B1763" s="6"/>
      <c r="C1763" s="6"/>
      <c r="D1763" s="6"/>
      <c r="E1763" s="6"/>
      <c r="F1763" s="6"/>
      <c r="G1763" s="6"/>
      <c r="H1763" s="6"/>
      <c r="I1763" s="6"/>
    </row>
    <row r="1764" spans="1:9" ht="20.399999999999999" x14ac:dyDescent="0.2">
      <c r="A1764" s="1" ph="1"/>
      <c r="B1764" s="6"/>
      <c r="C1764" s="6"/>
      <c r="D1764" s="6"/>
      <c r="E1764" s="6"/>
      <c r="F1764" s="6"/>
      <c r="G1764" s="6"/>
      <c r="H1764" s="6"/>
      <c r="I1764" s="6"/>
    </row>
    <row r="1765" spans="1:9" ht="20.399999999999999" x14ac:dyDescent="0.2">
      <c r="A1765" s="1" ph="1"/>
      <c r="B1765" s="6"/>
      <c r="C1765" s="6"/>
      <c r="D1765" s="6"/>
      <c r="E1765" s="6"/>
      <c r="F1765" s="6"/>
      <c r="G1765" s="6"/>
      <c r="H1765" s="6"/>
      <c r="I1765" s="6"/>
    </row>
    <row r="1766" spans="1:9" ht="20.399999999999999" x14ac:dyDescent="0.2">
      <c r="A1766" s="1" ph="1"/>
      <c r="B1766" s="6"/>
      <c r="C1766" s="6"/>
      <c r="D1766" s="6"/>
      <c r="E1766" s="6"/>
      <c r="F1766" s="6"/>
      <c r="G1766" s="6"/>
      <c r="H1766" s="6"/>
      <c r="I1766" s="6"/>
    </row>
    <row r="1767" spans="1:9" ht="20.399999999999999" x14ac:dyDescent="0.2">
      <c r="A1767" s="1" ph="1"/>
      <c r="B1767" s="6"/>
      <c r="C1767" s="6"/>
      <c r="D1767" s="6"/>
      <c r="E1767" s="6"/>
      <c r="F1767" s="6"/>
      <c r="G1767" s="6"/>
      <c r="H1767" s="6"/>
      <c r="I1767" s="6"/>
    </row>
    <row r="1768" spans="1:9" ht="20.399999999999999" x14ac:dyDescent="0.2">
      <c r="A1768" s="1" ph="1"/>
      <c r="B1768" s="6"/>
      <c r="C1768" s="6"/>
      <c r="D1768" s="6"/>
      <c r="E1768" s="6"/>
      <c r="F1768" s="6"/>
      <c r="G1768" s="6"/>
      <c r="H1768" s="6"/>
      <c r="I1768" s="6"/>
    </row>
    <row r="1769" spans="1:9" ht="20.399999999999999" x14ac:dyDescent="0.2">
      <c r="A1769" s="1" ph="1"/>
      <c r="B1769" s="6"/>
      <c r="C1769" s="6"/>
      <c r="D1769" s="6"/>
      <c r="E1769" s="6"/>
      <c r="F1769" s="6"/>
      <c r="G1769" s="6"/>
      <c r="H1769" s="6"/>
      <c r="I1769" s="6"/>
    </row>
    <row r="1770" spans="1:9" ht="20.399999999999999" x14ac:dyDescent="0.2">
      <c r="A1770" s="1" ph="1"/>
      <c r="B1770" s="6"/>
      <c r="C1770" s="6"/>
      <c r="D1770" s="6"/>
      <c r="E1770" s="6"/>
      <c r="F1770" s="6"/>
      <c r="G1770" s="6"/>
      <c r="H1770" s="6"/>
      <c r="I1770" s="6"/>
    </row>
    <row r="1771" spans="1:9" ht="20.399999999999999" x14ac:dyDescent="0.2">
      <c r="A1771" s="1" ph="1"/>
      <c r="B1771" s="6"/>
      <c r="C1771" s="6"/>
      <c r="D1771" s="6"/>
      <c r="E1771" s="6"/>
      <c r="F1771" s="6"/>
      <c r="G1771" s="6"/>
      <c r="H1771" s="6"/>
      <c r="I1771" s="6"/>
    </row>
    <row r="1772" spans="1:9" ht="20.399999999999999" x14ac:dyDescent="0.2">
      <c r="A1772" s="1" ph="1"/>
      <c r="B1772" s="6"/>
      <c r="C1772" s="6"/>
      <c r="D1772" s="6"/>
      <c r="E1772" s="6"/>
      <c r="F1772" s="6"/>
      <c r="G1772" s="6"/>
      <c r="H1772" s="6"/>
      <c r="I1772" s="6"/>
    </row>
    <row r="1773" spans="1:9" ht="20.399999999999999" x14ac:dyDescent="0.2">
      <c r="A1773" s="1" ph="1"/>
      <c r="B1773" s="6"/>
      <c r="C1773" s="6"/>
      <c r="D1773" s="6"/>
      <c r="E1773" s="6"/>
      <c r="F1773" s="6"/>
      <c r="G1773" s="6"/>
      <c r="H1773" s="6"/>
      <c r="I1773" s="6"/>
    </row>
    <row r="1774" spans="1:9" ht="20.399999999999999" x14ac:dyDescent="0.2">
      <c r="A1774" s="1" ph="1"/>
      <c r="B1774" s="6"/>
      <c r="C1774" s="6"/>
      <c r="D1774" s="6"/>
      <c r="E1774" s="6"/>
      <c r="F1774" s="6"/>
      <c r="G1774" s="6"/>
      <c r="H1774" s="6"/>
      <c r="I1774" s="6"/>
    </row>
    <row r="1775" spans="1:9" ht="20.399999999999999" x14ac:dyDescent="0.2">
      <c r="A1775" s="1" ph="1"/>
      <c r="B1775" s="6"/>
      <c r="C1775" s="6"/>
      <c r="D1775" s="6"/>
      <c r="E1775" s="6"/>
      <c r="F1775" s="6"/>
      <c r="G1775" s="6"/>
      <c r="H1775" s="6"/>
      <c r="I1775" s="6"/>
    </row>
    <row r="1776" spans="1:9" ht="20.399999999999999" x14ac:dyDescent="0.2">
      <c r="A1776" s="1" ph="1"/>
      <c r="B1776" s="6"/>
      <c r="C1776" s="6"/>
      <c r="D1776" s="6"/>
      <c r="E1776" s="6"/>
      <c r="F1776" s="6"/>
      <c r="G1776" s="6"/>
      <c r="H1776" s="6"/>
      <c r="I1776" s="6"/>
    </row>
    <row r="1777" spans="1:9" ht="20.399999999999999" x14ac:dyDescent="0.2">
      <c r="A1777" s="1" ph="1"/>
      <c r="B1777" s="6"/>
      <c r="C1777" s="6"/>
      <c r="D1777" s="6"/>
      <c r="E1777" s="6"/>
      <c r="F1777" s="6"/>
      <c r="G1777" s="6"/>
      <c r="H1777" s="6"/>
      <c r="I1777" s="6"/>
    </row>
    <row r="1778" spans="1:9" ht="20.399999999999999" x14ac:dyDescent="0.2">
      <c r="A1778" s="1" ph="1"/>
      <c r="B1778" s="6"/>
      <c r="C1778" s="6"/>
      <c r="D1778" s="6"/>
      <c r="E1778" s="6"/>
      <c r="F1778" s="6"/>
      <c r="G1778" s="6"/>
      <c r="H1778" s="6"/>
      <c r="I1778" s="6"/>
    </row>
    <row r="1779" spans="1:9" ht="20.399999999999999" x14ac:dyDescent="0.2">
      <c r="A1779" s="1" ph="1"/>
      <c r="B1779" s="6"/>
      <c r="C1779" s="6"/>
      <c r="D1779" s="6"/>
      <c r="E1779" s="6"/>
      <c r="F1779" s="6"/>
      <c r="G1779" s="6"/>
      <c r="H1779" s="6"/>
      <c r="I1779" s="6"/>
    </row>
    <row r="1780" spans="1:9" ht="20.399999999999999" x14ac:dyDescent="0.2">
      <c r="A1780" s="1" ph="1"/>
      <c r="B1780" s="6"/>
      <c r="C1780" s="6"/>
      <c r="D1780" s="6"/>
      <c r="E1780" s="6"/>
      <c r="F1780" s="6"/>
      <c r="G1780" s="6"/>
      <c r="H1780" s="6"/>
      <c r="I1780" s="6"/>
    </row>
    <row r="1781" spans="1:9" ht="20.399999999999999" x14ac:dyDescent="0.2">
      <c r="A1781" s="1" ph="1"/>
      <c r="B1781" s="6"/>
      <c r="C1781" s="6"/>
      <c r="D1781" s="6"/>
      <c r="E1781" s="6"/>
      <c r="F1781" s="6"/>
      <c r="G1781" s="6"/>
      <c r="H1781" s="6"/>
      <c r="I1781" s="6"/>
    </row>
    <row r="1782" spans="1:9" ht="20.399999999999999" x14ac:dyDescent="0.2">
      <c r="A1782" s="1" ph="1"/>
      <c r="B1782" s="6"/>
      <c r="C1782" s="6"/>
      <c r="D1782" s="6"/>
      <c r="E1782" s="6"/>
      <c r="F1782" s="6"/>
      <c r="G1782" s="6"/>
      <c r="H1782" s="6"/>
      <c r="I1782" s="6"/>
    </row>
    <row r="1783" spans="1:9" ht="20.399999999999999" x14ac:dyDescent="0.2">
      <c r="A1783" s="1" ph="1"/>
      <c r="B1783" s="6"/>
      <c r="C1783" s="6"/>
      <c r="D1783" s="6"/>
      <c r="E1783" s="6"/>
      <c r="F1783" s="6"/>
      <c r="G1783" s="6"/>
      <c r="H1783" s="6"/>
      <c r="I1783" s="6"/>
    </row>
    <row r="1784" spans="1:9" ht="20.399999999999999" x14ac:dyDescent="0.2">
      <c r="A1784" s="1" ph="1"/>
      <c r="B1784" s="6"/>
      <c r="C1784" s="6"/>
      <c r="D1784" s="6"/>
      <c r="E1784" s="6"/>
      <c r="F1784" s="6"/>
      <c r="G1784" s="6"/>
      <c r="H1784" s="6"/>
      <c r="I1784" s="6"/>
    </row>
    <row r="1785" spans="1:9" ht="20.399999999999999" x14ac:dyDescent="0.2">
      <c r="A1785" s="1" ph="1"/>
      <c r="B1785" s="6"/>
      <c r="C1785" s="6"/>
      <c r="D1785" s="6"/>
      <c r="E1785" s="6"/>
      <c r="F1785" s="6"/>
      <c r="G1785" s="6"/>
      <c r="H1785" s="6"/>
      <c r="I1785" s="6"/>
    </row>
    <row r="1786" spans="1:9" ht="20.399999999999999" x14ac:dyDescent="0.2">
      <c r="A1786" s="1" ph="1"/>
      <c r="B1786" s="6"/>
      <c r="C1786" s="6"/>
      <c r="D1786" s="6"/>
      <c r="E1786" s="6"/>
      <c r="F1786" s="6"/>
      <c r="G1786" s="6"/>
      <c r="H1786" s="6"/>
      <c r="I1786" s="6"/>
    </row>
    <row r="1787" spans="1:9" ht="20.399999999999999" x14ac:dyDescent="0.2">
      <c r="A1787" s="1" ph="1"/>
      <c r="B1787" s="6"/>
      <c r="C1787" s="6"/>
      <c r="D1787" s="6"/>
      <c r="E1787" s="6"/>
      <c r="F1787" s="6"/>
      <c r="G1787" s="6"/>
      <c r="H1787" s="6"/>
      <c r="I1787" s="6"/>
    </row>
    <row r="1788" spans="1:9" ht="20.399999999999999" x14ac:dyDescent="0.2">
      <c r="A1788" s="1" ph="1"/>
      <c r="B1788" s="6"/>
      <c r="C1788" s="6"/>
      <c r="D1788" s="6"/>
      <c r="E1788" s="6"/>
      <c r="F1788" s="6"/>
      <c r="G1788" s="6"/>
      <c r="H1788" s="6"/>
      <c r="I1788" s="6"/>
    </row>
    <row r="1789" spans="1:9" ht="20.399999999999999" x14ac:dyDescent="0.2">
      <c r="A1789" s="1" ph="1"/>
      <c r="B1789" s="6"/>
      <c r="C1789" s="6"/>
      <c r="D1789" s="6"/>
      <c r="E1789" s="6"/>
      <c r="F1789" s="6"/>
      <c r="G1789" s="6"/>
      <c r="H1789" s="6"/>
      <c r="I1789" s="6"/>
    </row>
    <row r="1790" spans="1:9" ht="20.399999999999999" x14ac:dyDescent="0.2">
      <c r="A1790" s="1" ph="1"/>
      <c r="B1790" s="6"/>
      <c r="C1790" s="6"/>
      <c r="D1790" s="6"/>
      <c r="E1790" s="6"/>
      <c r="F1790" s="6"/>
      <c r="G1790" s="6"/>
      <c r="H1790" s="6"/>
      <c r="I1790" s="6"/>
    </row>
    <row r="1791" spans="1:9" ht="20.399999999999999" x14ac:dyDescent="0.2">
      <c r="A1791" s="1" ph="1"/>
      <c r="B1791" s="6"/>
      <c r="C1791" s="6"/>
      <c r="D1791" s="6"/>
      <c r="E1791" s="6"/>
      <c r="F1791" s="6"/>
      <c r="G1791" s="6"/>
      <c r="H1791" s="6"/>
      <c r="I1791" s="6"/>
    </row>
    <row r="1792" spans="1:9" ht="20.399999999999999" x14ac:dyDescent="0.2">
      <c r="A1792" s="1" ph="1"/>
      <c r="B1792" s="6"/>
      <c r="C1792" s="6"/>
      <c r="D1792" s="6"/>
      <c r="E1792" s="6"/>
      <c r="F1792" s="6"/>
      <c r="G1792" s="6"/>
      <c r="H1792" s="6"/>
      <c r="I1792" s="6"/>
    </row>
    <row r="1793" spans="1:9" ht="20.399999999999999" x14ac:dyDescent="0.2">
      <c r="A1793" s="1" ph="1"/>
      <c r="B1793" s="6"/>
      <c r="C1793" s="6"/>
      <c r="D1793" s="6"/>
      <c r="E1793" s="6"/>
      <c r="F1793" s="6"/>
      <c r="G1793" s="6"/>
      <c r="H1793" s="6"/>
      <c r="I1793" s="6"/>
    </row>
    <row r="1794" spans="1:9" ht="20.399999999999999" x14ac:dyDescent="0.2">
      <c r="A1794" s="1" ph="1"/>
      <c r="B1794" s="6"/>
      <c r="C1794" s="6"/>
      <c r="D1794" s="6"/>
      <c r="E1794" s="6"/>
      <c r="F1794" s="6"/>
      <c r="G1794" s="6"/>
      <c r="H1794" s="6"/>
      <c r="I1794" s="6"/>
    </row>
    <row r="1795" spans="1:9" ht="20.399999999999999" x14ac:dyDescent="0.2">
      <c r="A1795" s="1" ph="1"/>
      <c r="B1795" s="6"/>
      <c r="C1795" s="6"/>
      <c r="D1795" s="6"/>
      <c r="E1795" s="6"/>
      <c r="F1795" s="6"/>
      <c r="G1795" s="6"/>
      <c r="H1795" s="6"/>
      <c r="I1795" s="6"/>
    </row>
    <row r="1796" spans="1:9" ht="20.399999999999999" x14ac:dyDescent="0.2">
      <c r="A1796" s="1" ph="1"/>
      <c r="B1796" s="6"/>
      <c r="C1796" s="6"/>
      <c r="D1796" s="6"/>
      <c r="E1796" s="6"/>
      <c r="F1796" s="6"/>
      <c r="G1796" s="6"/>
      <c r="H1796" s="6"/>
      <c r="I1796" s="6"/>
    </row>
    <row r="1797" spans="1:9" ht="20.399999999999999" x14ac:dyDescent="0.2">
      <c r="A1797" s="1" ph="1"/>
      <c r="B1797" s="6"/>
      <c r="C1797" s="6"/>
      <c r="D1797" s="6"/>
      <c r="E1797" s="6"/>
      <c r="F1797" s="6"/>
      <c r="G1797" s="6"/>
      <c r="H1797" s="6"/>
      <c r="I1797" s="6"/>
    </row>
    <row r="1798" spans="1:9" ht="20.399999999999999" x14ac:dyDescent="0.2">
      <c r="A1798" s="1" ph="1"/>
      <c r="B1798" s="6"/>
      <c r="C1798" s="6"/>
      <c r="D1798" s="6"/>
      <c r="E1798" s="6"/>
      <c r="F1798" s="6"/>
      <c r="G1798" s="6"/>
      <c r="H1798" s="6"/>
      <c r="I1798" s="6"/>
    </row>
    <row r="1799" spans="1:9" ht="20.399999999999999" x14ac:dyDescent="0.2">
      <c r="A1799" s="1" ph="1"/>
      <c r="B1799" s="6"/>
      <c r="C1799" s="6"/>
      <c r="D1799" s="6"/>
      <c r="E1799" s="6"/>
      <c r="F1799" s="6"/>
      <c r="G1799" s="6"/>
      <c r="H1799" s="6"/>
      <c r="I1799" s="6"/>
    </row>
    <row r="1800" spans="1:9" ht="20.399999999999999" x14ac:dyDescent="0.2">
      <c r="A1800" s="1" ph="1"/>
      <c r="B1800" s="6"/>
      <c r="C1800" s="6"/>
      <c r="D1800" s="6"/>
      <c r="E1800" s="6"/>
      <c r="F1800" s="6"/>
      <c r="G1800" s="6"/>
      <c r="H1800" s="6"/>
      <c r="I1800" s="6"/>
    </row>
    <row r="1801" spans="1:9" ht="20.399999999999999" x14ac:dyDescent="0.2">
      <c r="A1801" s="1" ph="1"/>
      <c r="B1801" s="6"/>
      <c r="C1801" s="6"/>
      <c r="D1801" s="6"/>
      <c r="E1801" s="6"/>
      <c r="F1801" s="6"/>
      <c r="G1801" s="6"/>
      <c r="H1801" s="6"/>
      <c r="I1801" s="6"/>
    </row>
    <row r="1802" spans="1:9" ht="20.399999999999999" x14ac:dyDescent="0.2">
      <c r="A1802" s="1" ph="1"/>
      <c r="B1802" s="6"/>
      <c r="C1802" s="6"/>
      <c r="D1802" s="6"/>
      <c r="E1802" s="6"/>
      <c r="F1802" s="6"/>
      <c r="G1802" s="6"/>
      <c r="H1802" s="6"/>
      <c r="I1802" s="6"/>
    </row>
    <row r="1803" spans="1:9" ht="20.399999999999999" x14ac:dyDescent="0.2">
      <c r="A1803" s="1" ph="1"/>
      <c r="B1803" s="6"/>
      <c r="C1803" s="6"/>
      <c r="D1803" s="6"/>
      <c r="E1803" s="6"/>
      <c r="F1803" s="6"/>
      <c r="G1803" s="6"/>
      <c r="H1803" s="6"/>
      <c r="I1803" s="6"/>
    </row>
    <row r="1804" spans="1:9" ht="20.399999999999999" x14ac:dyDescent="0.2">
      <c r="A1804" s="1" ph="1"/>
      <c r="B1804" s="6"/>
      <c r="C1804" s="6"/>
      <c r="D1804" s="6"/>
      <c r="E1804" s="6"/>
      <c r="F1804" s="6"/>
      <c r="G1804" s="6"/>
      <c r="H1804" s="6"/>
      <c r="I1804" s="6"/>
    </row>
    <row r="1805" spans="1:9" ht="20.399999999999999" x14ac:dyDescent="0.2">
      <c r="A1805" s="1" ph="1"/>
      <c r="B1805" s="6"/>
      <c r="C1805" s="6"/>
      <c r="D1805" s="6"/>
      <c r="E1805" s="6"/>
      <c r="F1805" s="6"/>
      <c r="G1805" s="6"/>
      <c r="H1805" s="6"/>
      <c r="I1805" s="6"/>
    </row>
    <row r="1806" spans="1:9" ht="20.399999999999999" x14ac:dyDescent="0.2">
      <c r="A1806" s="1" ph="1"/>
      <c r="B1806" s="6"/>
      <c r="C1806" s="6"/>
      <c r="D1806" s="6"/>
      <c r="E1806" s="6"/>
      <c r="F1806" s="6"/>
      <c r="G1806" s="6"/>
      <c r="H1806" s="6"/>
      <c r="I1806" s="6"/>
    </row>
    <row r="1807" spans="1:9" ht="20.399999999999999" x14ac:dyDescent="0.2">
      <c r="A1807" s="1" ph="1"/>
      <c r="B1807" s="6"/>
      <c r="C1807" s="6"/>
      <c r="D1807" s="6"/>
      <c r="E1807" s="6"/>
      <c r="F1807" s="6"/>
      <c r="G1807" s="6"/>
      <c r="H1807" s="6"/>
      <c r="I1807" s="6"/>
    </row>
    <row r="1808" spans="1:9" ht="20.399999999999999" x14ac:dyDescent="0.2">
      <c r="A1808" s="1" ph="1"/>
      <c r="B1808" s="6"/>
      <c r="C1808" s="6"/>
      <c r="D1808" s="6"/>
      <c r="E1808" s="6"/>
      <c r="F1808" s="6"/>
      <c r="G1808" s="6"/>
      <c r="H1808" s="6"/>
      <c r="I1808" s="6"/>
    </row>
    <row r="1809" spans="1:9" ht="20.399999999999999" x14ac:dyDescent="0.2">
      <c r="A1809" s="1" ph="1"/>
      <c r="B1809" s="6"/>
      <c r="C1809" s="6"/>
      <c r="D1809" s="6"/>
      <c r="E1809" s="6"/>
      <c r="F1809" s="6"/>
      <c r="G1809" s="6"/>
      <c r="H1809" s="6"/>
      <c r="I1809" s="6"/>
    </row>
    <row r="1810" spans="1:9" ht="20.399999999999999" x14ac:dyDescent="0.2">
      <c r="A1810" s="1" ph="1"/>
      <c r="B1810" s="6"/>
      <c r="C1810" s="6"/>
      <c r="D1810" s="6"/>
      <c r="E1810" s="6"/>
      <c r="F1810" s="6"/>
      <c r="G1810" s="6"/>
      <c r="H1810" s="6"/>
      <c r="I1810" s="6"/>
    </row>
    <row r="1811" spans="1:9" ht="20.399999999999999" x14ac:dyDescent="0.2">
      <c r="A1811" s="1" ph="1"/>
      <c r="B1811" s="6"/>
      <c r="C1811" s="6"/>
      <c r="D1811" s="6"/>
      <c r="E1811" s="6"/>
      <c r="F1811" s="6"/>
      <c r="G1811" s="6"/>
      <c r="H1811" s="6"/>
      <c r="I1811" s="6"/>
    </row>
    <row r="1812" spans="1:9" ht="20.399999999999999" x14ac:dyDescent="0.2">
      <c r="A1812" s="1" ph="1"/>
      <c r="B1812" s="6"/>
      <c r="C1812" s="6"/>
      <c r="D1812" s="6"/>
      <c r="E1812" s="6"/>
      <c r="F1812" s="6"/>
      <c r="G1812" s="6"/>
      <c r="H1812" s="6"/>
      <c r="I1812" s="6"/>
    </row>
    <row r="1813" spans="1:9" ht="20.399999999999999" x14ac:dyDescent="0.2">
      <c r="A1813" s="1" ph="1"/>
      <c r="B1813" s="6"/>
      <c r="C1813" s="6"/>
      <c r="D1813" s="6"/>
      <c r="E1813" s="6"/>
      <c r="F1813" s="6"/>
      <c r="G1813" s="6"/>
      <c r="H1813" s="6"/>
      <c r="I1813" s="6"/>
    </row>
    <row r="1814" spans="1:9" ht="20.399999999999999" x14ac:dyDescent="0.2">
      <c r="A1814" s="1" ph="1"/>
      <c r="B1814" s="6"/>
      <c r="C1814" s="6"/>
      <c r="D1814" s="6"/>
      <c r="E1814" s="6"/>
      <c r="F1814" s="6"/>
      <c r="G1814" s="6"/>
      <c r="H1814" s="6"/>
      <c r="I1814" s="6"/>
    </row>
    <row r="1815" spans="1:9" ht="20.399999999999999" x14ac:dyDescent="0.2">
      <c r="A1815" s="1" ph="1"/>
      <c r="B1815" s="6"/>
      <c r="C1815" s="6"/>
      <c r="D1815" s="6"/>
      <c r="E1815" s="6"/>
      <c r="F1815" s="6"/>
      <c r="G1815" s="6"/>
      <c r="H1815" s="6"/>
      <c r="I1815" s="6"/>
    </row>
    <row r="1816" spans="1:9" ht="20.399999999999999" x14ac:dyDescent="0.2">
      <c r="A1816" s="1" ph="1"/>
      <c r="B1816" s="6"/>
      <c r="C1816" s="6"/>
      <c r="D1816" s="6"/>
      <c r="E1816" s="6"/>
      <c r="F1816" s="6"/>
      <c r="G1816" s="6"/>
      <c r="H1816" s="6"/>
      <c r="I1816" s="6"/>
    </row>
    <row r="1817" spans="1:9" ht="20.399999999999999" x14ac:dyDescent="0.2">
      <c r="A1817" s="1" ph="1"/>
      <c r="B1817" s="6"/>
      <c r="C1817" s="6"/>
      <c r="D1817" s="6"/>
      <c r="E1817" s="6"/>
      <c r="F1817" s="6"/>
      <c r="G1817" s="6"/>
      <c r="H1817" s="6"/>
      <c r="I1817" s="6"/>
    </row>
    <row r="1818" spans="1:9" ht="20.399999999999999" x14ac:dyDescent="0.2">
      <c r="A1818" s="1" ph="1"/>
      <c r="B1818" s="6"/>
      <c r="C1818" s="6"/>
      <c r="D1818" s="6"/>
      <c r="E1818" s="6"/>
      <c r="F1818" s="6"/>
      <c r="G1818" s="6"/>
      <c r="H1818" s="6"/>
      <c r="I1818" s="6"/>
    </row>
    <row r="1819" spans="1:9" ht="20.399999999999999" x14ac:dyDescent="0.2">
      <c r="A1819" s="1" ph="1"/>
      <c r="B1819" s="6"/>
      <c r="C1819" s="6"/>
      <c r="D1819" s="6"/>
      <c r="E1819" s="6"/>
      <c r="F1819" s="6"/>
      <c r="G1819" s="6"/>
      <c r="H1819" s="6"/>
      <c r="I1819" s="6"/>
    </row>
    <row r="1820" spans="1:9" ht="20.399999999999999" x14ac:dyDescent="0.2">
      <c r="A1820" s="1" ph="1"/>
      <c r="B1820" s="6"/>
      <c r="C1820" s="6"/>
      <c r="D1820" s="6"/>
      <c r="E1820" s="6"/>
      <c r="F1820" s="6"/>
      <c r="G1820" s="6"/>
      <c r="H1820" s="6"/>
      <c r="I1820" s="6"/>
    </row>
    <row r="1821" spans="1:9" ht="20.399999999999999" x14ac:dyDescent="0.2">
      <c r="A1821" s="1" ph="1"/>
      <c r="B1821" s="6"/>
      <c r="C1821" s="6"/>
      <c r="D1821" s="6"/>
      <c r="E1821" s="6"/>
      <c r="F1821" s="6"/>
      <c r="G1821" s="6"/>
      <c r="H1821" s="6"/>
      <c r="I1821" s="6"/>
    </row>
    <row r="1822" spans="1:9" ht="20.399999999999999" x14ac:dyDescent="0.2">
      <c r="A1822" s="1" ph="1"/>
      <c r="B1822" s="6"/>
      <c r="C1822" s="6"/>
      <c r="D1822" s="6"/>
      <c r="E1822" s="6"/>
      <c r="F1822" s="6"/>
      <c r="G1822" s="6"/>
      <c r="H1822" s="6"/>
      <c r="I1822" s="6"/>
    </row>
    <row r="1823" spans="1:9" ht="20.399999999999999" x14ac:dyDescent="0.2">
      <c r="A1823" s="1" ph="1"/>
      <c r="B1823" s="6"/>
      <c r="C1823" s="6"/>
      <c r="D1823" s="6"/>
      <c r="E1823" s="6"/>
      <c r="F1823" s="6"/>
      <c r="G1823" s="6"/>
      <c r="H1823" s="6"/>
      <c r="I1823" s="6"/>
    </row>
    <row r="1824" spans="1:9" ht="20.399999999999999" x14ac:dyDescent="0.2">
      <c r="A1824" s="1" ph="1"/>
      <c r="B1824" s="6"/>
      <c r="C1824" s="6"/>
      <c r="D1824" s="6"/>
      <c r="E1824" s="6"/>
      <c r="F1824" s="6"/>
      <c r="G1824" s="6"/>
      <c r="H1824" s="6"/>
      <c r="I1824" s="6"/>
    </row>
    <row r="1825" spans="1:9" ht="20.399999999999999" x14ac:dyDescent="0.2">
      <c r="A1825" s="1" ph="1"/>
      <c r="B1825" s="6"/>
      <c r="C1825" s="6"/>
      <c r="D1825" s="6"/>
      <c r="E1825" s="6"/>
      <c r="F1825" s="6"/>
      <c r="G1825" s="6"/>
      <c r="H1825" s="6"/>
      <c r="I1825" s="6"/>
    </row>
    <row r="1826" spans="1:9" ht="20.399999999999999" x14ac:dyDescent="0.2">
      <c r="A1826" s="1" ph="1"/>
      <c r="B1826" s="6"/>
      <c r="C1826" s="6"/>
      <c r="D1826" s="6"/>
      <c r="E1826" s="6"/>
      <c r="F1826" s="6"/>
      <c r="G1826" s="6"/>
      <c r="H1826" s="6"/>
      <c r="I1826" s="6"/>
    </row>
    <row r="1827" spans="1:9" ht="20.399999999999999" x14ac:dyDescent="0.2">
      <c r="A1827" s="1" ph="1"/>
      <c r="B1827" s="6"/>
      <c r="C1827" s="6"/>
      <c r="D1827" s="6"/>
      <c r="E1827" s="6"/>
      <c r="F1827" s="6"/>
      <c r="G1827" s="6"/>
      <c r="H1827" s="6"/>
      <c r="I1827" s="6"/>
    </row>
    <row r="1828" spans="1:9" ht="20.399999999999999" x14ac:dyDescent="0.2">
      <c r="A1828" s="1" ph="1"/>
      <c r="B1828" s="6"/>
      <c r="C1828" s="6"/>
      <c r="D1828" s="6"/>
      <c r="E1828" s="6"/>
      <c r="F1828" s="6"/>
      <c r="G1828" s="6"/>
      <c r="H1828" s="6"/>
      <c r="I1828" s="6"/>
    </row>
    <row r="1829" spans="1:9" ht="20.399999999999999" x14ac:dyDescent="0.2">
      <c r="A1829" s="1" ph="1"/>
      <c r="B1829" s="6"/>
      <c r="C1829" s="6"/>
      <c r="D1829" s="6"/>
      <c r="E1829" s="6"/>
      <c r="F1829" s="6"/>
      <c r="G1829" s="6"/>
      <c r="H1829" s="6"/>
      <c r="I1829" s="6"/>
    </row>
    <row r="1830" spans="1:9" ht="20.399999999999999" x14ac:dyDescent="0.2">
      <c r="A1830" s="1" ph="1"/>
      <c r="B1830" s="6"/>
      <c r="C1830" s="6"/>
      <c r="D1830" s="6"/>
      <c r="E1830" s="6"/>
      <c r="F1830" s="6"/>
      <c r="G1830" s="6"/>
      <c r="H1830" s="6"/>
      <c r="I1830" s="6"/>
    </row>
    <row r="1831" spans="1:9" ht="20.399999999999999" x14ac:dyDescent="0.2">
      <c r="A1831" s="1" ph="1"/>
      <c r="B1831" s="6"/>
      <c r="C1831" s="6"/>
      <c r="D1831" s="6"/>
      <c r="E1831" s="6"/>
      <c r="F1831" s="6"/>
      <c r="G1831" s="6"/>
      <c r="H1831" s="6"/>
      <c r="I1831" s="6"/>
    </row>
    <row r="1832" spans="1:9" ht="20.399999999999999" x14ac:dyDescent="0.2">
      <c r="A1832" s="1" ph="1"/>
      <c r="B1832" s="6"/>
      <c r="C1832" s="6"/>
      <c r="D1832" s="6"/>
      <c r="E1832" s="6"/>
      <c r="F1832" s="6"/>
      <c r="G1832" s="6"/>
      <c r="H1832" s="6"/>
      <c r="I1832" s="6"/>
    </row>
    <row r="1833" spans="1:9" ht="20.399999999999999" x14ac:dyDescent="0.2">
      <c r="A1833" s="1" ph="1"/>
      <c r="B1833" s="6"/>
      <c r="C1833" s="6"/>
      <c r="D1833" s="6"/>
      <c r="E1833" s="6"/>
      <c r="F1833" s="6"/>
      <c r="G1833" s="6"/>
      <c r="H1833" s="6"/>
      <c r="I1833" s="6"/>
    </row>
    <row r="1834" spans="1:9" ht="20.399999999999999" x14ac:dyDescent="0.2">
      <c r="A1834" s="1" ph="1"/>
      <c r="B1834" s="6"/>
      <c r="C1834" s="6"/>
      <c r="D1834" s="6"/>
      <c r="E1834" s="6"/>
      <c r="F1834" s="6"/>
      <c r="G1834" s="6"/>
      <c r="H1834" s="6"/>
      <c r="I1834" s="6"/>
    </row>
    <row r="1835" spans="1:9" ht="20.399999999999999" x14ac:dyDescent="0.2">
      <c r="A1835" s="1" ph="1"/>
      <c r="B1835" s="6"/>
      <c r="C1835" s="6"/>
      <c r="D1835" s="6"/>
      <c r="E1835" s="6"/>
      <c r="F1835" s="6"/>
      <c r="G1835" s="6"/>
      <c r="H1835" s="6"/>
      <c r="I1835" s="6"/>
    </row>
    <row r="1836" spans="1:9" ht="20.399999999999999" x14ac:dyDescent="0.2">
      <c r="A1836" s="1" ph="1"/>
      <c r="B1836" s="6"/>
      <c r="C1836" s="6"/>
      <c r="D1836" s="6"/>
      <c r="E1836" s="6"/>
      <c r="F1836" s="6"/>
      <c r="G1836" s="6"/>
      <c r="H1836" s="6"/>
      <c r="I1836" s="6"/>
    </row>
    <row r="1837" spans="1:9" ht="20.399999999999999" x14ac:dyDescent="0.2">
      <c r="A1837" s="1" ph="1"/>
      <c r="B1837" s="6"/>
      <c r="C1837" s="6"/>
      <c r="D1837" s="6"/>
      <c r="E1837" s="6"/>
      <c r="F1837" s="6"/>
      <c r="G1837" s="6"/>
      <c r="H1837" s="6"/>
      <c r="I1837" s="6"/>
    </row>
    <row r="1838" spans="1:9" ht="20.399999999999999" x14ac:dyDescent="0.2">
      <c r="A1838" s="1" ph="1"/>
      <c r="B1838" s="6"/>
      <c r="C1838" s="6"/>
      <c r="D1838" s="6"/>
      <c r="E1838" s="6"/>
      <c r="F1838" s="6"/>
      <c r="G1838" s="6"/>
      <c r="H1838" s="6"/>
      <c r="I1838" s="6"/>
    </row>
    <row r="1839" spans="1:9" ht="20.399999999999999" x14ac:dyDescent="0.2">
      <c r="A1839" s="1" ph="1"/>
      <c r="B1839" s="6"/>
      <c r="C1839" s="6"/>
      <c r="D1839" s="6"/>
      <c r="E1839" s="6"/>
      <c r="F1839" s="6"/>
      <c r="G1839" s="6"/>
      <c r="H1839" s="6"/>
      <c r="I1839" s="6"/>
    </row>
    <row r="1840" spans="1:9" ht="20.399999999999999" x14ac:dyDescent="0.2">
      <c r="A1840" s="1" ph="1"/>
      <c r="B1840" s="6"/>
      <c r="C1840" s="6"/>
      <c r="D1840" s="6"/>
      <c r="E1840" s="6"/>
      <c r="F1840" s="6"/>
      <c r="G1840" s="6"/>
      <c r="H1840" s="6"/>
      <c r="I1840" s="6"/>
    </row>
    <row r="1841" spans="1:9" ht="20.399999999999999" x14ac:dyDescent="0.2">
      <c r="A1841" s="1" ph="1"/>
      <c r="B1841" s="6"/>
      <c r="C1841" s="6"/>
      <c r="D1841" s="6"/>
      <c r="E1841" s="6"/>
      <c r="F1841" s="6"/>
      <c r="G1841" s="6"/>
      <c r="H1841" s="6"/>
      <c r="I1841" s="6"/>
    </row>
    <row r="1842" spans="1:9" ht="20.399999999999999" x14ac:dyDescent="0.2">
      <c r="A1842" s="1" ph="1"/>
      <c r="B1842" s="6"/>
      <c r="C1842" s="6"/>
      <c r="D1842" s="6"/>
      <c r="E1842" s="6"/>
      <c r="F1842" s="6"/>
      <c r="G1842" s="6"/>
      <c r="H1842" s="6"/>
      <c r="I1842" s="6"/>
    </row>
    <row r="1843" spans="1:9" ht="20.399999999999999" x14ac:dyDescent="0.2">
      <c r="A1843" s="1" ph="1"/>
      <c r="B1843" s="6"/>
      <c r="C1843" s="6"/>
      <c r="D1843" s="6"/>
      <c r="E1843" s="6"/>
      <c r="F1843" s="6"/>
      <c r="G1843" s="6"/>
      <c r="H1843" s="6"/>
      <c r="I1843" s="6"/>
    </row>
    <row r="1844" spans="1:9" ht="20.399999999999999" x14ac:dyDescent="0.2">
      <c r="A1844" s="1" ph="1"/>
      <c r="B1844" s="6"/>
      <c r="C1844" s="6"/>
      <c r="D1844" s="6"/>
      <c r="E1844" s="6"/>
      <c r="F1844" s="6"/>
      <c r="G1844" s="6"/>
      <c r="H1844" s="6"/>
      <c r="I1844" s="6"/>
    </row>
    <row r="1845" spans="1:9" ht="20.399999999999999" x14ac:dyDescent="0.2">
      <c r="A1845" s="1" ph="1"/>
      <c r="B1845" s="6"/>
      <c r="C1845" s="6"/>
      <c r="D1845" s="6"/>
      <c r="E1845" s="6"/>
      <c r="F1845" s="6"/>
      <c r="G1845" s="6"/>
      <c r="H1845" s="6"/>
      <c r="I1845" s="6"/>
    </row>
    <row r="1846" spans="1:9" ht="20.399999999999999" x14ac:dyDescent="0.2">
      <c r="A1846" s="1" ph="1"/>
      <c r="B1846" s="6"/>
      <c r="C1846" s="6"/>
      <c r="D1846" s="6"/>
      <c r="E1846" s="6"/>
      <c r="F1846" s="6"/>
      <c r="G1846" s="6"/>
      <c r="H1846" s="6"/>
      <c r="I1846" s="6"/>
    </row>
    <row r="1847" spans="1:9" ht="20.399999999999999" x14ac:dyDescent="0.2">
      <c r="A1847" s="1" ph="1"/>
      <c r="B1847" s="6"/>
      <c r="C1847" s="6"/>
      <c r="D1847" s="6"/>
      <c r="E1847" s="6"/>
      <c r="F1847" s="6"/>
      <c r="G1847" s="6"/>
      <c r="H1847" s="6"/>
      <c r="I1847" s="6"/>
    </row>
    <row r="1848" spans="1:9" ht="20.399999999999999" x14ac:dyDescent="0.2">
      <c r="A1848" s="1" ph="1"/>
      <c r="B1848" s="6"/>
      <c r="C1848" s="6"/>
      <c r="D1848" s="6"/>
      <c r="E1848" s="6"/>
      <c r="F1848" s="6"/>
      <c r="G1848" s="6"/>
      <c r="H1848" s="6"/>
      <c r="I1848" s="6"/>
    </row>
    <row r="1849" spans="1:9" ht="20.399999999999999" x14ac:dyDescent="0.2">
      <c r="A1849" s="1" ph="1"/>
      <c r="B1849" s="6"/>
      <c r="C1849" s="6"/>
      <c r="D1849" s="6"/>
      <c r="E1849" s="6"/>
      <c r="F1849" s="6"/>
      <c r="G1849" s="6"/>
      <c r="H1849" s="6"/>
      <c r="I1849" s="6"/>
    </row>
    <row r="1850" spans="1:9" ht="20.399999999999999" x14ac:dyDescent="0.2">
      <c r="A1850" s="1" ph="1"/>
      <c r="B1850" s="6"/>
      <c r="C1850" s="6"/>
      <c r="D1850" s="6"/>
      <c r="E1850" s="6"/>
      <c r="F1850" s="6"/>
      <c r="G1850" s="6"/>
      <c r="H1850" s="6"/>
      <c r="I1850" s="6"/>
    </row>
    <row r="1851" spans="1:9" ht="20.399999999999999" x14ac:dyDescent="0.2">
      <c r="A1851" s="1" ph="1"/>
      <c r="B1851" s="6"/>
      <c r="C1851" s="6"/>
      <c r="D1851" s="6"/>
      <c r="E1851" s="6"/>
      <c r="F1851" s="6"/>
      <c r="G1851" s="6"/>
      <c r="H1851" s="6"/>
      <c r="I1851" s="6"/>
    </row>
    <row r="1852" spans="1:9" ht="20.399999999999999" x14ac:dyDescent="0.2">
      <c r="A1852" s="1" ph="1"/>
      <c r="B1852" s="6"/>
      <c r="C1852" s="6"/>
      <c r="D1852" s="6"/>
      <c r="E1852" s="6"/>
      <c r="F1852" s="6"/>
      <c r="G1852" s="6"/>
      <c r="H1852" s="6"/>
      <c r="I1852" s="6"/>
    </row>
    <row r="1853" spans="1:9" ht="20.399999999999999" x14ac:dyDescent="0.2">
      <c r="A1853" s="1" ph="1"/>
      <c r="B1853" s="6"/>
      <c r="C1853" s="6"/>
      <c r="D1853" s="6"/>
      <c r="E1853" s="6"/>
      <c r="F1853" s="6"/>
      <c r="G1853" s="6"/>
      <c r="H1853" s="6"/>
      <c r="I1853" s="6"/>
    </row>
    <row r="1854" spans="1:9" ht="20.399999999999999" x14ac:dyDescent="0.2">
      <c r="A1854" s="1" ph="1"/>
      <c r="B1854" s="6"/>
      <c r="C1854" s="6"/>
      <c r="D1854" s="6"/>
      <c r="E1854" s="6"/>
      <c r="F1854" s="6"/>
      <c r="G1854" s="6"/>
      <c r="H1854" s="6"/>
      <c r="I1854" s="6"/>
    </row>
    <row r="1855" spans="1:9" ht="20.399999999999999" x14ac:dyDescent="0.2">
      <c r="A1855" s="1" ph="1"/>
      <c r="B1855" s="6"/>
      <c r="C1855" s="6"/>
      <c r="D1855" s="6"/>
      <c r="E1855" s="6"/>
      <c r="F1855" s="6"/>
      <c r="G1855" s="6"/>
      <c r="H1855" s="6"/>
      <c r="I1855" s="6"/>
    </row>
    <row r="1856" spans="1:9" ht="20.399999999999999" x14ac:dyDescent="0.2">
      <c r="A1856" s="1" ph="1"/>
      <c r="B1856" s="6"/>
      <c r="C1856" s="6"/>
      <c r="D1856" s="6"/>
      <c r="E1856" s="6"/>
      <c r="F1856" s="6"/>
      <c r="G1856" s="6"/>
      <c r="H1856" s="6"/>
      <c r="I1856" s="6"/>
    </row>
    <row r="1857" spans="1:9" ht="20.399999999999999" x14ac:dyDescent="0.2">
      <c r="A1857" s="1" ph="1"/>
      <c r="B1857" s="6"/>
      <c r="C1857" s="6"/>
      <c r="D1857" s="6"/>
      <c r="E1857" s="6"/>
      <c r="F1857" s="6"/>
      <c r="G1857" s="6"/>
      <c r="H1857" s="6"/>
      <c r="I1857" s="6"/>
    </row>
    <row r="1858" spans="1:9" ht="20.399999999999999" x14ac:dyDescent="0.2">
      <c r="A1858" s="1" ph="1"/>
      <c r="B1858" s="6"/>
      <c r="C1858" s="6"/>
      <c r="D1858" s="6"/>
      <c r="E1858" s="6"/>
      <c r="F1858" s="6"/>
      <c r="G1858" s="6"/>
      <c r="H1858" s="6"/>
      <c r="I1858" s="6"/>
    </row>
    <row r="1859" spans="1:9" ht="20.399999999999999" x14ac:dyDescent="0.2">
      <c r="A1859" s="1" ph="1"/>
      <c r="B1859" s="6"/>
      <c r="C1859" s="6"/>
      <c r="D1859" s="6"/>
      <c r="E1859" s="6"/>
      <c r="F1859" s="6"/>
      <c r="G1859" s="6"/>
      <c r="H1859" s="6"/>
      <c r="I1859" s="6"/>
    </row>
    <row r="1860" spans="1:9" ht="20.399999999999999" x14ac:dyDescent="0.2">
      <c r="A1860" s="1" ph="1"/>
      <c r="B1860" s="6"/>
      <c r="C1860" s="6"/>
      <c r="D1860" s="6"/>
      <c r="E1860" s="6"/>
      <c r="F1860" s="6"/>
      <c r="G1860" s="6"/>
      <c r="H1860" s="6"/>
      <c r="I1860" s="6"/>
    </row>
    <row r="1861" spans="1:9" ht="20.399999999999999" x14ac:dyDescent="0.2">
      <c r="A1861" s="1" ph="1"/>
      <c r="B1861" s="6"/>
      <c r="C1861" s="6"/>
      <c r="D1861" s="6"/>
      <c r="E1861" s="6"/>
      <c r="F1861" s="6"/>
      <c r="G1861" s="6"/>
      <c r="H1861" s="6"/>
      <c r="I1861" s="6"/>
    </row>
    <row r="1862" spans="1:9" ht="20.399999999999999" x14ac:dyDescent="0.2">
      <c r="A1862" s="1" ph="1"/>
      <c r="B1862" s="6"/>
      <c r="C1862" s="6"/>
      <c r="D1862" s="6"/>
      <c r="E1862" s="6"/>
      <c r="F1862" s="6"/>
      <c r="G1862" s="6"/>
      <c r="H1862" s="6"/>
      <c r="I1862" s="6"/>
    </row>
    <row r="1863" spans="1:9" ht="20.399999999999999" x14ac:dyDescent="0.2">
      <c r="A1863" s="1" ph="1"/>
      <c r="B1863" s="6"/>
      <c r="C1863" s="6"/>
      <c r="D1863" s="6"/>
      <c r="E1863" s="6"/>
      <c r="F1863" s="6"/>
      <c r="G1863" s="6"/>
      <c r="H1863" s="6"/>
      <c r="I1863" s="6"/>
    </row>
    <row r="1864" spans="1:9" ht="20.399999999999999" x14ac:dyDescent="0.2">
      <c r="A1864" s="1" ph="1"/>
      <c r="B1864" s="6"/>
      <c r="C1864" s="6"/>
      <c r="D1864" s="6"/>
      <c r="E1864" s="6"/>
      <c r="F1864" s="6"/>
      <c r="G1864" s="6"/>
      <c r="H1864" s="6"/>
      <c r="I1864" s="6"/>
    </row>
    <row r="1865" spans="1:9" ht="20.399999999999999" x14ac:dyDescent="0.2">
      <c r="A1865" s="1" ph="1"/>
      <c r="B1865" s="6"/>
      <c r="C1865" s="6"/>
      <c r="D1865" s="6"/>
      <c r="E1865" s="6"/>
      <c r="F1865" s="6"/>
      <c r="G1865" s="6"/>
      <c r="H1865" s="6"/>
      <c r="I1865" s="6"/>
    </row>
    <row r="1866" spans="1:9" ht="20.399999999999999" x14ac:dyDescent="0.2">
      <c r="A1866" s="1" ph="1"/>
      <c r="B1866" s="6"/>
      <c r="C1866" s="6"/>
      <c r="D1866" s="6"/>
      <c r="E1866" s="6"/>
      <c r="F1866" s="6"/>
      <c r="G1866" s="6"/>
      <c r="H1866" s="6"/>
      <c r="I1866" s="6"/>
    </row>
    <row r="1867" spans="1:9" ht="20.399999999999999" x14ac:dyDescent="0.2">
      <c r="A1867" s="1" ph="1"/>
      <c r="B1867" s="6"/>
      <c r="C1867" s="6"/>
      <c r="D1867" s="6"/>
      <c r="E1867" s="6"/>
      <c r="F1867" s="6"/>
      <c r="G1867" s="6"/>
      <c r="H1867" s="6"/>
      <c r="I1867" s="6"/>
    </row>
    <row r="1868" spans="1:9" ht="20.399999999999999" x14ac:dyDescent="0.2">
      <c r="A1868" s="1" ph="1"/>
      <c r="B1868" s="6"/>
      <c r="C1868" s="6"/>
      <c r="D1868" s="6"/>
      <c r="E1868" s="6"/>
      <c r="F1868" s="6"/>
      <c r="G1868" s="6"/>
      <c r="H1868" s="6"/>
      <c r="I1868" s="6"/>
    </row>
    <row r="1869" spans="1:9" ht="20.399999999999999" x14ac:dyDescent="0.2">
      <c r="A1869" s="1" ph="1"/>
      <c r="B1869" s="6"/>
      <c r="C1869" s="6"/>
      <c r="D1869" s="6"/>
      <c r="E1869" s="6"/>
      <c r="F1869" s="6"/>
      <c r="G1869" s="6"/>
      <c r="H1869" s="6"/>
      <c r="I1869" s="6"/>
    </row>
    <row r="1870" spans="1:9" ht="20.399999999999999" x14ac:dyDescent="0.2">
      <c r="A1870" s="1" ph="1"/>
      <c r="B1870" s="6"/>
      <c r="C1870" s="6"/>
      <c r="D1870" s="6"/>
      <c r="E1870" s="6"/>
      <c r="F1870" s="6"/>
      <c r="G1870" s="6"/>
      <c r="H1870" s="6"/>
      <c r="I1870" s="6"/>
    </row>
    <row r="1871" spans="1:9" ht="20.399999999999999" x14ac:dyDescent="0.2">
      <c r="A1871" s="1" ph="1"/>
      <c r="B1871" s="6"/>
      <c r="C1871" s="6"/>
      <c r="D1871" s="6"/>
      <c r="E1871" s="6"/>
      <c r="F1871" s="6"/>
      <c r="G1871" s="6"/>
      <c r="H1871" s="6"/>
      <c r="I1871" s="6"/>
    </row>
    <row r="1872" spans="1:9" ht="20.399999999999999" x14ac:dyDescent="0.2">
      <c r="A1872" s="1" ph="1"/>
      <c r="B1872" s="6"/>
      <c r="C1872" s="6"/>
      <c r="D1872" s="6"/>
      <c r="E1872" s="6"/>
      <c r="F1872" s="6"/>
      <c r="G1872" s="6"/>
      <c r="H1872" s="6"/>
      <c r="I1872" s="6"/>
    </row>
    <row r="1873" spans="1:9" ht="20.399999999999999" x14ac:dyDescent="0.2">
      <c r="A1873" s="1" ph="1"/>
      <c r="B1873" s="6"/>
      <c r="C1873" s="6"/>
      <c r="D1873" s="6"/>
      <c r="E1873" s="6"/>
      <c r="F1873" s="6"/>
      <c r="G1873" s="6"/>
      <c r="H1873" s="6"/>
      <c r="I1873" s="6"/>
    </row>
    <row r="1874" spans="1:9" ht="20.399999999999999" x14ac:dyDescent="0.2">
      <c r="A1874" s="1" ph="1"/>
      <c r="B1874" s="6"/>
      <c r="C1874" s="6"/>
      <c r="D1874" s="6"/>
      <c r="E1874" s="6"/>
      <c r="F1874" s="6"/>
      <c r="G1874" s="6"/>
      <c r="H1874" s="6"/>
      <c r="I1874" s="6"/>
    </row>
    <row r="1875" spans="1:9" ht="20.399999999999999" x14ac:dyDescent="0.2">
      <c r="A1875" s="1" ph="1"/>
      <c r="B1875" s="6"/>
      <c r="C1875" s="6"/>
      <c r="D1875" s="6"/>
      <c r="E1875" s="6"/>
      <c r="F1875" s="6"/>
      <c r="G1875" s="6"/>
      <c r="H1875" s="6"/>
      <c r="I1875" s="6"/>
    </row>
    <row r="1876" spans="1:9" ht="20.399999999999999" x14ac:dyDescent="0.2">
      <c r="A1876" s="1" ph="1"/>
      <c r="B1876" s="6"/>
      <c r="C1876" s="6"/>
      <c r="D1876" s="6"/>
      <c r="E1876" s="6"/>
      <c r="F1876" s="6"/>
      <c r="G1876" s="6"/>
      <c r="H1876" s="6"/>
      <c r="I1876" s="6"/>
    </row>
    <row r="1877" spans="1:9" ht="20.399999999999999" x14ac:dyDescent="0.2">
      <c r="A1877" s="1" ph="1"/>
      <c r="B1877" s="6"/>
      <c r="C1877" s="6"/>
      <c r="D1877" s="6"/>
      <c r="E1877" s="6"/>
      <c r="F1877" s="6"/>
      <c r="G1877" s="6"/>
      <c r="H1877" s="6"/>
      <c r="I1877" s="6"/>
    </row>
    <row r="1878" spans="1:9" ht="20.399999999999999" x14ac:dyDescent="0.2">
      <c r="A1878" s="1" ph="1"/>
      <c r="B1878" s="6"/>
      <c r="C1878" s="6"/>
      <c r="D1878" s="6"/>
      <c r="E1878" s="6"/>
      <c r="F1878" s="6"/>
      <c r="G1878" s="6"/>
      <c r="H1878" s="6"/>
      <c r="I1878" s="6"/>
    </row>
    <row r="1879" spans="1:9" ht="20.399999999999999" x14ac:dyDescent="0.2">
      <c r="A1879" s="1" ph="1"/>
      <c r="B1879" s="6"/>
      <c r="C1879" s="6"/>
      <c r="D1879" s="6"/>
      <c r="E1879" s="6"/>
      <c r="F1879" s="6"/>
      <c r="G1879" s="6"/>
      <c r="H1879" s="6"/>
      <c r="I1879" s="6"/>
    </row>
    <row r="1880" spans="1:9" ht="20.399999999999999" x14ac:dyDescent="0.2">
      <c r="A1880" s="1" ph="1"/>
      <c r="B1880" s="6"/>
      <c r="C1880" s="6"/>
      <c r="D1880" s="6"/>
      <c r="E1880" s="6"/>
      <c r="F1880" s="6"/>
      <c r="G1880" s="6"/>
      <c r="H1880" s="6"/>
      <c r="I1880" s="6"/>
    </row>
    <row r="1881" spans="1:9" ht="20.399999999999999" x14ac:dyDescent="0.2">
      <c r="A1881" s="1" ph="1"/>
      <c r="B1881" s="6"/>
      <c r="C1881" s="6"/>
      <c r="D1881" s="6"/>
      <c r="E1881" s="6"/>
      <c r="F1881" s="6"/>
      <c r="G1881" s="6"/>
      <c r="H1881" s="6"/>
      <c r="I1881" s="6"/>
    </row>
    <row r="1882" spans="1:9" ht="20.399999999999999" x14ac:dyDescent="0.2">
      <c r="A1882" s="1" ph="1"/>
      <c r="B1882" s="6"/>
      <c r="C1882" s="6"/>
      <c r="D1882" s="6"/>
      <c r="E1882" s="6"/>
      <c r="F1882" s="6"/>
      <c r="G1882" s="6"/>
      <c r="H1882" s="6"/>
      <c r="I1882" s="6"/>
    </row>
    <row r="1883" spans="1:9" ht="20.399999999999999" x14ac:dyDescent="0.2">
      <c r="A1883" s="1" ph="1"/>
      <c r="B1883" s="6"/>
      <c r="C1883" s="6"/>
      <c r="D1883" s="6"/>
      <c r="E1883" s="6"/>
      <c r="F1883" s="6"/>
      <c r="G1883" s="6"/>
      <c r="H1883" s="6"/>
      <c r="I1883" s="6"/>
    </row>
    <row r="1884" spans="1:9" ht="20.399999999999999" x14ac:dyDescent="0.2">
      <c r="A1884" s="1" ph="1"/>
      <c r="B1884" s="6"/>
      <c r="C1884" s="6"/>
      <c r="D1884" s="6"/>
      <c r="E1884" s="6"/>
      <c r="F1884" s="6"/>
      <c r="G1884" s="6"/>
      <c r="H1884" s="6"/>
      <c r="I1884" s="6"/>
    </row>
    <row r="1885" spans="1:9" ht="20.399999999999999" x14ac:dyDescent="0.2">
      <c r="A1885" s="1" ph="1"/>
      <c r="B1885" s="6"/>
      <c r="C1885" s="6"/>
      <c r="D1885" s="6"/>
      <c r="E1885" s="6"/>
      <c r="F1885" s="6"/>
      <c r="G1885" s="6"/>
      <c r="H1885" s="6"/>
      <c r="I1885" s="6"/>
    </row>
    <row r="1886" spans="1:9" ht="20.399999999999999" x14ac:dyDescent="0.2">
      <c r="A1886" s="1" ph="1"/>
      <c r="B1886" s="6"/>
      <c r="C1886" s="6"/>
      <c r="D1886" s="6"/>
      <c r="E1886" s="6"/>
      <c r="F1886" s="6"/>
      <c r="G1886" s="6"/>
      <c r="H1886" s="6"/>
      <c r="I1886" s="6"/>
    </row>
    <row r="1887" spans="1:9" ht="20.399999999999999" x14ac:dyDescent="0.2">
      <c r="A1887" s="1" ph="1"/>
      <c r="B1887" s="6"/>
      <c r="C1887" s="6"/>
      <c r="D1887" s="6"/>
      <c r="E1887" s="6"/>
      <c r="F1887" s="6"/>
      <c r="G1887" s="6"/>
      <c r="H1887" s="6"/>
      <c r="I1887" s="6"/>
    </row>
    <row r="1888" spans="1:9" ht="20.399999999999999" x14ac:dyDescent="0.2">
      <c r="A1888" s="1" ph="1"/>
      <c r="B1888" s="6"/>
      <c r="C1888" s="6"/>
      <c r="D1888" s="6"/>
      <c r="E1888" s="6"/>
      <c r="F1888" s="6"/>
      <c r="G1888" s="6"/>
      <c r="H1888" s="6"/>
      <c r="I1888" s="6"/>
    </row>
    <row r="1889" spans="1:9" ht="20.399999999999999" x14ac:dyDescent="0.2">
      <c r="A1889" s="1" ph="1"/>
      <c r="B1889" s="6"/>
      <c r="C1889" s="6"/>
      <c r="D1889" s="6"/>
      <c r="E1889" s="6"/>
      <c r="F1889" s="6"/>
      <c r="G1889" s="6"/>
      <c r="H1889" s="6"/>
      <c r="I1889" s="6"/>
    </row>
    <row r="1890" spans="1:9" ht="20.399999999999999" x14ac:dyDescent="0.2">
      <c r="A1890" s="1" ph="1"/>
      <c r="B1890" s="6"/>
      <c r="C1890" s="6"/>
      <c r="D1890" s="6"/>
      <c r="E1890" s="6"/>
      <c r="F1890" s="6"/>
      <c r="G1890" s="6"/>
      <c r="H1890" s="6"/>
      <c r="I1890" s="6"/>
    </row>
    <row r="1891" spans="1:9" ht="20.399999999999999" x14ac:dyDescent="0.2">
      <c r="A1891" s="1" ph="1"/>
      <c r="B1891" s="6"/>
      <c r="C1891" s="6"/>
      <c r="D1891" s="6"/>
      <c r="E1891" s="6"/>
      <c r="F1891" s="6"/>
      <c r="G1891" s="6"/>
      <c r="H1891" s="6"/>
      <c r="I1891" s="6"/>
    </row>
    <row r="1892" spans="1:9" ht="20.399999999999999" x14ac:dyDescent="0.2">
      <c r="A1892" s="1" ph="1"/>
      <c r="B1892" s="6"/>
      <c r="C1892" s="6"/>
      <c r="D1892" s="6"/>
      <c r="E1892" s="6"/>
      <c r="F1892" s="6"/>
      <c r="G1892" s="6"/>
      <c r="H1892" s="6"/>
      <c r="I1892" s="6"/>
    </row>
    <row r="1893" spans="1:9" ht="20.399999999999999" x14ac:dyDescent="0.2">
      <c r="A1893" s="1" ph="1"/>
      <c r="B1893" s="6"/>
      <c r="C1893" s="6"/>
      <c r="D1893" s="6"/>
      <c r="E1893" s="6"/>
      <c r="F1893" s="6"/>
      <c r="G1893" s="6"/>
      <c r="H1893" s="6"/>
      <c r="I1893" s="6"/>
    </row>
    <row r="1894" spans="1:9" ht="20.399999999999999" x14ac:dyDescent="0.2">
      <c r="A1894" s="1" ph="1"/>
      <c r="B1894" s="6"/>
      <c r="C1894" s="6"/>
      <c r="D1894" s="6"/>
      <c r="E1894" s="6"/>
      <c r="F1894" s="6"/>
      <c r="G1894" s="6"/>
      <c r="H1894" s="6"/>
      <c r="I1894" s="6"/>
    </row>
    <row r="1895" spans="1:9" ht="20.399999999999999" x14ac:dyDescent="0.2">
      <c r="A1895" s="1" ph="1"/>
      <c r="B1895" s="6"/>
      <c r="C1895" s="6"/>
      <c r="D1895" s="6"/>
      <c r="E1895" s="6"/>
      <c r="F1895" s="6"/>
      <c r="G1895" s="6"/>
      <c r="H1895" s="6"/>
      <c r="I1895" s="6"/>
    </row>
    <row r="1896" spans="1:9" ht="20.399999999999999" x14ac:dyDescent="0.2">
      <c r="A1896" s="1" ph="1"/>
      <c r="B1896" s="6"/>
      <c r="C1896" s="6"/>
      <c r="D1896" s="6"/>
      <c r="E1896" s="6"/>
      <c r="F1896" s="6"/>
      <c r="G1896" s="6"/>
      <c r="H1896" s="6"/>
      <c r="I1896" s="6"/>
    </row>
    <row r="1897" spans="1:9" ht="20.399999999999999" x14ac:dyDescent="0.2">
      <c r="A1897" s="1" ph="1"/>
      <c r="B1897" s="6"/>
      <c r="C1897" s="6"/>
      <c r="D1897" s="6"/>
      <c r="E1897" s="6"/>
      <c r="F1897" s="6"/>
      <c r="G1897" s="6"/>
      <c r="H1897" s="6"/>
      <c r="I1897" s="6"/>
    </row>
    <row r="1898" spans="1:9" ht="20.399999999999999" x14ac:dyDescent="0.2">
      <c r="A1898" s="1" ph="1"/>
      <c r="B1898" s="6"/>
      <c r="C1898" s="6"/>
      <c r="D1898" s="6"/>
      <c r="E1898" s="6"/>
      <c r="F1898" s="6"/>
      <c r="G1898" s="6"/>
      <c r="H1898" s="6"/>
      <c r="I1898" s="6"/>
    </row>
    <row r="1899" spans="1:9" ht="20.399999999999999" x14ac:dyDescent="0.2">
      <c r="A1899" s="1" ph="1"/>
      <c r="B1899" s="6"/>
      <c r="C1899" s="6"/>
      <c r="D1899" s="6"/>
      <c r="E1899" s="6"/>
      <c r="F1899" s="6"/>
      <c r="G1899" s="6"/>
      <c r="H1899" s="6"/>
      <c r="I1899" s="6"/>
    </row>
    <row r="1900" spans="1:9" ht="20.399999999999999" x14ac:dyDescent="0.2">
      <c r="A1900" s="1" ph="1"/>
      <c r="B1900" s="6"/>
      <c r="C1900" s="6"/>
      <c r="D1900" s="6"/>
      <c r="E1900" s="6"/>
      <c r="F1900" s="6"/>
      <c r="G1900" s="6"/>
      <c r="H1900" s="6"/>
      <c r="I1900" s="6"/>
    </row>
    <row r="1901" spans="1:9" ht="20.399999999999999" x14ac:dyDescent="0.2">
      <c r="A1901" s="1" ph="1"/>
      <c r="B1901" s="6"/>
      <c r="C1901" s="6"/>
      <c r="D1901" s="6"/>
      <c r="E1901" s="6"/>
      <c r="F1901" s="6"/>
      <c r="G1901" s="6"/>
      <c r="H1901" s="6"/>
      <c r="I1901" s="6"/>
    </row>
    <row r="1902" spans="1:9" ht="20.399999999999999" x14ac:dyDescent="0.2">
      <c r="A1902" s="1" ph="1"/>
      <c r="B1902" s="6"/>
      <c r="C1902" s="6"/>
      <c r="D1902" s="6"/>
      <c r="E1902" s="6"/>
      <c r="F1902" s="6"/>
      <c r="G1902" s="6"/>
      <c r="H1902" s="6"/>
      <c r="I1902" s="6"/>
    </row>
    <row r="1903" spans="1:9" ht="20.399999999999999" x14ac:dyDescent="0.2">
      <c r="A1903" s="1" ph="1"/>
      <c r="B1903" s="6"/>
      <c r="C1903" s="6"/>
      <c r="D1903" s="6"/>
      <c r="E1903" s="6"/>
      <c r="F1903" s="6"/>
      <c r="G1903" s="6"/>
      <c r="H1903" s="6"/>
      <c r="I1903" s="6"/>
    </row>
    <row r="1904" spans="1:9" ht="20.399999999999999" x14ac:dyDescent="0.2">
      <c r="A1904" s="1" ph="1"/>
      <c r="B1904" s="6"/>
      <c r="C1904" s="6"/>
      <c r="D1904" s="6"/>
      <c r="E1904" s="6"/>
      <c r="F1904" s="6"/>
      <c r="G1904" s="6"/>
      <c r="H1904" s="6"/>
      <c r="I1904" s="6"/>
    </row>
    <row r="1905" spans="1:9" ht="20.399999999999999" x14ac:dyDescent="0.2">
      <c r="A1905" s="1" ph="1"/>
      <c r="B1905" s="6"/>
      <c r="C1905" s="6"/>
      <c r="D1905" s="6"/>
      <c r="E1905" s="6"/>
      <c r="F1905" s="6"/>
      <c r="G1905" s="6"/>
      <c r="H1905" s="6"/>
      <c r="I1905" s="6"/>
    </row>
    <row r="1906" spans="1:9" ht="20.399999999999999" x14ac:dyDescent="0.2">
      <c r="A1906" s="1" ph="1"/>
      <c r="B1906" s="6"/>
      <c r="C1906" s="6"/>
      <c r="D1906" s="6"/>
      <c r="E1906" s="6"/>
      <c r="F1906" s="6"/>
      <c r="G1906" s="6"/>
      <c r="H1906" s="6"/>
      <c r="I1906" s="6"/>
    </row>
    <row r="1907" spans="1:9" ht="20.399999999999999" x14ac:dyDescent="0.2">
      <c r="A1907" s="1" ph="1"/>
      <c r="B1907" s="6"/>
      <c r="C1907" s="6"/>
      <c r="D1907" s="6"/>
      <c r="E1907" s="6"/>
      <c r="F1907" s="6"/>
      <c r="G1907" s="6"/>
      <c r="H1907" s="6"/>
      <c r="I1907" s="6"/>
    </row>
    <row r="1908" spans="1:9" ht="20.399999999999999" x14ac:dyDescent="0.2">
      <c r="A1908" s="1" ph="1"/>
      <c r="B1908" s="6"/>
      <c r="C1908" s="6"/>
      <c r="D1908" s="6"/>
      <c r="E1908" s="6"/>
      <c r="F1908" s="6"/>
      <c r="G1908" s="6"/>
      <c r="H1908" s="6"/>
      <c r="I1908" s="6"/>
    </row>
    <row r="1909" spans="1:9" ht="20.399999999999999" x14ac:dyDescent="0.2">
      <c r="A1909" s="1" ph="1"/>
      <c r="B1909" s="6"/>
      <c r="C1909" s="6"/>
      <c r="D1909" s="6"/>
      <c r="E1909" s="6"/>
      <c r="F1909" s="6"/>
      <c r="G1909" s="6"/>
      <c r="H1909" s="6"/>
      <c r="I1909" s="6"/>
    </row>
    <row r="1910" spans="1:9" ht="20.399999999999999" x14ac:dyDescent="0.2">
      <c r="A1910" s="1" ph="1"/>
      <c r="B1910" s="6"/>
      <c r="C1910" s="6"/>
      <c r="D1910" s="6"/>
      <c r="E1910" s="6"/>
      <c r="F1910" s="6"/>
      <c r="G1910" s="6"/>
      <c r="H1910" s="6"/>
      <c r="I1910" s="6"/>
    </row>
    <row r="1911" spans="1:9" ht="20.399999999999999" x14ac:dyDescent="0.2">
      <c r="A1911" s="1" ph="1"/>
      <c r="B1911" s="6"/>
      <c r="C1911" s="6"/>
      <c r="D1911" s="6"/>
      <c r="E1911" s="6"/>
      <c r="F1911" s="6"/>
      <c r="G1911" s="6"/>
      <c r="H1911" s="6"/>
      <c r="I1911" s="6"/>
    </row>
    <row r="1912" spans="1:9" ht="20.399999999999999" x14ac:dyDescent="0.2">
      <c r="A1912" s="1" ph="1"/>
      <c r="B1912" s="6"/>
      <c r="C1912" s="6"/>
      <c r="D1912" s="6"/>
      <c r="E1912" s="6"/>
      <c r="F1912" s="6"/>
      <c r="G1912" s="6"/>
      <c r="H1912" s="6"/>
      <c r="I1912" s="6"/>
    </row>
    <row r="1913" spans="1:9" ht="20.399999999999999" x14ac:dyDescent="0.2">
      <c r="A1913" s="1" ph="1"/>
      <c r="B1913" s="6"/>
      <c r="C1913" s="6"/>
      <c r="D1913" s="6"/>
      <c r="E1913" s="6"/>
      <c r="F1913" s="6"/>
      <c r="G1913" s="6"/>
      <c r="H1913" s="6"/>
      <c r="I1913" s="6"/>
    </row>
    <row r="1914" spans="1:9" ht="20.399999999999999" x14ac:dyDescent="0.2">
      <c r="A1914" s="1" ph="1"/>
      <c r="B1914" s="6"/>
      <c r="C1914" s="6"/>
      <c r="D1914" s="6"/>
      <c r="E1914" s="6"/>
      <c r="F1914" s="6"/>
      <c r="G1914" s="6"/>
      <c r="H1914" s="6"/>
      <c r="I1914" s="6"/>
    </row>
    <row r="1915" spans="1:9" ht="20.399999999999999" x14ac:dyDescent="0.2">
      <c r="A1915" s="1" ph="1"/>
      <c r="B1915" s="6"/>
      <c r="C1915" s="6"/>
      <c r="D1915" s="6"/>
      <c r="E1915" s="6"/>
      <c r="F1915" s="6"/>
      <c r="G1915" s="6"/>
      <c r="H1915" s="6"/>
      <c r="I1915" s="6"/>
    </row>
    <row r="1916" spans="1:9" ht="20.399999999999999" x14ac:dyDescent="0.2">
      <c r="A1916" s="1" ph="1"/>
      <c r="B1916" s="6"/>
      <c r="C1916" s="6"/>
      <c r="D1916" s="6"/>
      <c r="E1916" s="6"/>
      <c r="F1916" s="6"/>
      <c r="G1916" s="6"/>
      <c r="H1916" s="6"/>
      <c r="I1916" s="6"/>
    </row>
    <row r="1917" spans="1:9" ht="20.399999999999999" x14ac:dyDescent="0.2">
      <c r="A1917" s="1" ph="1"/>
      <c r="B1917" s="6"/>
      <c r="C1917" s="6"/>
      <c r="D1917" s="6"/>
      <c r="E1917" s="6"/>
      <c r="F1917" s="6"/>
      <c r="G1917" s="6"/>
      <c r="H1917" s="6"/>
      <c r="I1917" s="6"/>
    </row>
    <row r="1918" spans="1:9" ht="20.399999999999999" x14ac:dyDescent="0.2">
      <c r="A1918" s="1" ph="1"/>
      <c r="B1918" s="6"/>
      <c r="C1918" s="6"/>
      <c r="D1918" s="6"/>
      <c r="E1918" s="6"/>
      <c r="F1918" s="6"/>
      <c r="G1918" s="6"/>
      <c r="H1918" s="6"/>
      <c r="I1918" s="6"/>
    </row>
    <row r="1919" spans="1:9" ht="20.399999999999999" x14ac:dyDescent="0.2">
      <c r="A1919" s="1" ph="1"/>
      <c r="B1919" s="6"/>
      <c r="C1919" s="6"/>
      <c r="D1919" s="6"/>
      <c r="E1919" s="6"/>
      <c r="F1919" s="6"/>
      <c r="G1919" s="6"/>
      <c r="H1919" s="6"/>
      <c r="I1919" s="6"/>
    </row>
    <row r="1920" spans="1:9" ht="20.399999999999999" x14ac:dyDescent="0.2">
      <c r="A1920" s="1" ph="1"/>
      <c r="B1920" s="6"/>
      <c r="C1920" s="6"/>
      <c r="D1920" s="6"/>
      <c r="E1920" s="6"/>
      <c r="F1920" s="6"/>
      <c r="G1920" s="6"/>
      <c r="H1920" s="6"/>
      <c r="I1920" s="6"/>
    </row>
    <row r="1921" spans="1:9" ht="20.399999999999999" x14ac:dyDescent="0.2">
      <c r="A1921" s="1" ph="1"/>
      <c r="B1921" s="6"/>
      <c r="C1921" s="6"/>
      <c r="D1921" s="6"/>
      <c r="E1921" s="6"/>
      <c r="F1921" s="6"/>
      <c r="G1921" s="6"/>
      <c r="H1921" s="6"/>
      <c r="I1921" s="6"/>
    </row>
    <row r="1922" spans="1:9" ht="20.399999999999999" x14ac:dyDescent="0.2">
      <c r="A1922" s="1" ph="1"/>
      <c r="B1922" s="6"/>
      <c r="C1922" s="6"/>
      <c r="D1922" s="6"/>
      <c r="E1922" s="6"/>
      <c r="F1922" s="6"/>
      <c r="G1922" s="6"/>
      <c r="H1922" s="6"/>
      <c r="I1922" s="6"/>
    </row>
    <row r="1923" spans="1:9" ht="20.399999999999999" x14ac:dyDescent="0.2">
      <c r="A1923" s="1" ph="1"/>
      <c r="B1923" s="6"/>
      <c r="C1923" s="6"/>
      <c r="D1923" s="6"/>
      <c r="E1923" s="6"/>
      <c r="F1923" s="6"/>
      <c r="G1923" s="6"/>
      <c r="H1923" s="6"/>
      <c r="I1923" s="6"/>
    </row>
    <row r="1924" spans="1:9" ht="20.399999999999999" x14ac:dyDescent="0.2">
      <c r="A1924" s="1" ph="1"/>
      <c r="B1924" s="6"/>
      <c r="C1924" s="6"/>
      <c r="D1924" s="6"/>
      <c r="E1924" s="6"/>
      <c r="F1924" s="6"/>
      <c r="G1924" s="6"/>
      <c r="H1924" s="6"/>
      <c r="I1924" s="6"/>
    </row>
    <row r="1925" spans="1:9" ht="20.399999999999999" x14ac:dyDescent="0.2">
      <c r="A1925" s="1" ph="1"/>
      <c r="B1925" s="6"/>
      <c r="C1925" s="6"/>
      <c r="D1925" s="6"/>
      <c r="E1925" s="6"/>
      <c r="F1925" s="6"/>
      <c r="G1925" s="6"/>
      <c r="H1925" s="6"/>
      <c r="I1925" s="6"/>
    </row>
    <row r="1926" spans="1:9" ht="20.399999999999999" x14ac:dyDescent="0.2">
      <c r="A1926" s="1" ph="1"/>
      <c r="B1926" s="6"/>
      <c r="C1926" s="6"/>
      <c r="D1926" s="6"/>
      <c r="E1926" s="6"/>
      <c r="F1926" s="6"/>
      <c r="G1926" s="6"/>
      <c r="H1926" s="6"/>
      <c r="I1926" s="6"/>
    </row>
    <row r="1927" spans="1:9" ht="20.399999999999999" x14ac:dyDescent="0.2">
      <c r="A1927" s="1" ph="1"/>
      <c r="B1927" s="6"/>
      <c r="C1927" s="6"/>
      <c r="D1927" s="6"/>
      <c r="E1927" s="6"/>
      <c r="F1927" s="6"/>
      <c r="G1927" s="6"/>
      <c r="H1927" s="6"/>
      <c r="I1927" s="6"/>
    </row>
    <row r="1928" spans="1:9" ht="20.399999999999999" x14ac:dyDescent="0.2">
      <c r="A1928" s="1" ph="1"/>
      <c r="B1928" s="6"/>
      <c r="C1928" s="6"/>
      <c r="D1928" s="6"/>
      <c r="E1928" s="6"/>
      <c r="F1928" s="6"/>
      <c r="G1928" s="6"/>
      <c r="H1928" s="6"/>
      <c r="I1928" s="6"/>
    </row>
    <row r="1929" spans="1:9" ht="20.399999999999999" x14ac:dyDescent="0.2">
      <c r="A1929" s="1" ph="1"/>
      <c r="B1929" s="6"/>
      <c r="C1929" s="6"/>
      <c r="D1929" s="6"/>
      <c r="E1929" s="6"/>
      <c r="F1929" s="6"/>
      <c r="G1929" s="6"/>
      <c r="H1929" s="6"/>
      <c r="I1929" s="6"/>
    </row>
    <row r="1930" spans="1:9" ht="20.399999999999999" x14ac:dyDescent="0.2">
      <c r="A1930" s="1" ph="1"/>
      <c r="B1930" s="6"/>
      <c r="C1930" s="6"/>
      <c r="D1930" s="6"/>
      <c r="E1930" s="6"/>
      <c r="F1930" s="6"/>
      <c r="G1930" s="6"/>
      <c r="H1930" s="6"/>
      <c r="I1930" s="6"/>
    </row>
    <row r="1931" spans="1:9" ht="20.399999999999999" x14ac:dyDescent="0.2">
      <c r="A1931" s="1" ph="1"/>
      <c r="B1931" s="6"/>
      <c r="C1931" s="6"/>
      <c r="D1931" s="6"/>
      <c r="E1931" s="6"/>
      <c r="F1931" s="6"/>
      <c r="G1931" s="6"/>
      <c r="H1931" s="6"/>
      <c r="I1931" s="6"/>
    </row>
    <row r="1932" spans="1:9" ht="20.399999999999999" x14ac:dyDescent="0.2">
      <c r="A1932" s="1" ph="1"/>
      <c r="B1932" s="6"/>
      <c r="C1932" s="6"/>
      <c r="D1932" s="6"/>
      <c r="E1932" s="6"/>
      <c r="F1932" s="6"/>
      <c r="G1932" s="6"/>
      <c r="H1932" s="6"/>
      <c r="I1932" s="6"/>
    </row>
    <row r="1933" spans="1:9" ht="20.399999999999999" x14ac:dyDescent="0.2">
      <c r="A1933" s="1" ph="1"/>
      <c r="B1933" s="6"/>
      <c r="C1933" s="6"/>
      <c r="D1933" s="6"/>
      <c r="E1933" s="6"/>
      <c r="F1933" s="6"/>
      <c r="G1933" s="6"/>
      <c r="H1933" s="6"/>
      <c r="I1933" s="6"/>
    </row>
    <row r="1934" spans="1:9" ht="20.399999999999999" x14ac:dyDescent="0.2">
      <c r="A1934" s="1" ph="1"/>
      <c r="B1934" s="6"/>
      <c r="C1934" s="6"/>
      <c r="D1934" s="6"/>
      <c r="E1934" s="6"/>
      <c r="F1934" s="6"/>
      <c r="G1934" s="6"/>
      <c r="H1934" s="6"/>
      <c r="I1934" s="6"/>
    </row>
    <row r="1935" spans="1:9" ht="20.399999999999999" x14ac:dyDescent="0.2">
      <c r="A1935" s="1" ph="1"/>
      <c r="B1935" s="6"/>
      <c r="C1935" s="6"/>
      <c r="D1935" s="6"/>
      <c r="E1935" s="6"/>
      <c r="F1935" s="6"/>
      <c r="G1935" s="6"/>
      <c r="H1935" s="6"/>
      <c r="I1935" s="6"/>
    </row>
    <row r="1936" spans="1:9" ht="20.399999999999999" x14ac:dyDescent="0.2">
      <c r="A1936" s="1" ph="1"/>
      <c r="B1936" s="6"/>
      <c r="C1936" s="6"/>
      <c r="D1936" s="6"/>
      <c r="E1936" s="6"/>
      <c r="F1936" s="6"/>
      <c r="G1936" s="6"/>
      <c r="H1936" s="6"/>
      <c r="I1936" s="6"/>
    </row>
    <row r="1937" spans="1:9" ht="20.399999999999999" x14ac:dyDescent="0.2">
      <c r="A1937" s="1" ph="1"/>
      <c r="B1937" s="6"/>
      <c r="C1937" s="6"/>
      <c r="D1937" s="6"/>
      <c r="E1937" s="6"/>
      <c r="F1937" s="6"/>
      <c r="G1937" s="6"/>
      <c r="H1937" s="6"/>
      <c r="I1937" s="6"/>
    </row>
    <row r="1938" spans="1:9" ht="20.399999999999999" x14ac:dyDescent="0.2">
      <c r="A1938" s="1" ph="1"/>
      <c r="B1938" s="6"/>
      <c r="C1938" s="6"/>
      <c r="D1938" s="6"/>
      <c r="E1938" s="6"/>
      <c r="F1938" s="6"/>
      <c r="G1938" s="6"/>
      <c r="H1938" s="6"/>
      <c r="I1938" s="6"/>
    </row>
    <row r="1939" spans="1:9" ht="20.399999999999999" x14ac:dyDescent="0.2">
      <c r="A1939" s="1" ph="1"/>
      <c r="B1939" s="6"/>
      <c r="C1939" s="6"/>
      <c r="D1939" s="6"/>
      <c r="E1939" s="6"/>
      <c r="F1939" s="6"/>
      <c r="G1939" s="6"/>
      <c r="H1939" s="6"/>
      <c r="I1939" s="6"/>
    </row>
    <row r="1940" spans="1:9" ht="20.399999999999999" x14ac:dyDescent="0.2">
      <c r="A1940" s="1" ph="1"/>
      <c r="B1940" s="6"/>
      <c r="C1940" s="6"/>
      <c r="D1940" s="6"/>
      <c r="E1940" s="6"/>
      <c r="F1940" s="6"/>
      <c r="G1940" s="6"/>
      <c r="H1940" s="6"/>
      <c r="I1940" s="6"/>
    </row>
    <row r="1941" spans="1:9" ht="20.399999999999999" x14ac:dyDescent="0.2">
      <c r="A1941" s="1" ph="1"/>
      <c r="B1941" s="6"/>
      <c r="C1941" s="6"/>
      <c r="D1941" s="6"/>
      <c r="E1941" s="6"/>
      <c r="F1941" s="6"/>
      <c r="G1941" s="6"/>
      <c r="H1941" s="6"/>
      <c r="I1941" s="6"/>
    </row>
    <row r="1942" spans="1:9" ht="20.399999999999999" x14ac:dyDescent="0.2">
      <c r="A1942" s="1" ph="1"/>
      <c r="B1942" s="6"/>
      <c r="C1942" s="6"/>
      <c r="D1942" s="6"/>
      <c r="E1942" s="6"/>
      <c r="F1942" s="6"/>
      <c r="G1942" s="6"/>
      <c r="H1942" s="6"/>
      <c r="I1942" s="6"/>
    </row>
    <row r="1943" spans="1:9" ht="20.399999999999999" x14ac:dyDescent="0.2">
      <c r="A1943" s="1" ph="1"/>
      <c r="B1943" s="6"/>
      <c r="C1943" s="6"/>
      <c r="D1943" s="6"/>
      <c r="E1943" s="6"/>
      <c r="F1943" s="6"/>
      <c r="G1943" s="6"/>
      <c r="H1943" s="6"/>
      <c r="I1943" s="6"/>
    </row>
    <row r="1944" spans="1:9" ht="20.399999999999999" x14ac:dyDescent="0.2">
      <c r="A1944" s="1" ph="1"/>
      <c r="B1944" s="6"/>
      <c r="C1944" s="6"/>
      <c r="D1944" s="6"/>
      <c r="E1944" s="6"/>
      <c r="F1944" s="6"/>
      <c r="G1944" s="6"/>
      <c r="H1944" s="6"/>
      <c r="I1944" s="6"/>
    </row>
    <row r="1945" spans="1:9" ht="20.399999999999999" x14ac:dyDescent="0.2">
      <c r="A1945" s="1" ph="1"/>
      <c r="B1945" s="6"/>
      <c r="C1945" s="6"/>
      <c r="D1945" s="6"/>
      <c r="E1945" s="6"/>
      <c r="F1945" s="6"/>
      <c r="G1945" s="6"/>
      <c r="H1945" s="6"/>
      <c r="I1945" s="6"/>
    </row>
    <row r="1946" spans="1:9" ht="20.399999999999999" x14ac:dyDescent="0.2">
      <c r="A1946" s="1" ph="1"/>
      <c r="B1946" s="6"/>
      <c r="C1946" s="6"/>
      <c r="D1946" s="6"/>
      <c r="E1946" s="6"/>
      <c r="F1946" s="6"/>
      <c r="G1946" s="6"/>
      <c r="H1946" s="6"/>
      <c r="I1946" s="6"/>
    </row>
    <row r="1947" spans="1:9" ht="20.399999999999999" x14ac:dyDescent="0.2">
      <c r="A1947" s="1" ph="1"/>
      <c r="B1947" s="6"/>
      <c r="C1947" s="6"/>
      <c r="D1947" s="6"/>
      <c r="E1947" s="6"/>
      <c r="F1947" s="6"/>
      <c r="G1947" s="6"/>
      <c r="H1947" s="6"/>
      <c r="I1947" s="6"/>
    </row>
    <row r="1948" spans="1:9" ht="20.399999999999999" x14ac:dyDescent="0.2">
      <c r="A1948" s="1" ph="1"/>
      <c r="B1948" s="6"/>
      <c r="C1948" s="6"/>
      <c r="D1948" s="6"/>
      <c r="E1948" s="6"/>
      <c r="F1948" s="6"/>
      <c r="G1948" s="6"/>
      <c r="H1948" s="6"/>
      <c r="I1948" s="6"/>
    </row>
    <row r="1949" spans="1:9" ht="20.399999999999999" x14ac:dyDescent="0.2">
      <c r="A1949" s="1" ph="1"/>
      <c r="B1949" s="6"/>
      <c r="C1949" s="6"/>
      <c r="D1949" s="6"/>
      <c r="E1949" s="6"/>
      <c r="F1949" s="6"/>
      <c r="G1949" s="6"/>
      <c r="H1949" s="6"/>
      <c r="I1949" s="6"/>
    </row>
    <row r="1950" spans="1:9" ht="20.399999999999999" x14ac:dyDescent="0.2">
      <c r="A1950" s="1" ph="1"/>
      <c r="B1950" s="6"/>
      <c r="C1950" s="6"/>
      <c r="D1950" s="6"/>
      <c r="E1950" s="6"/>
      <c r="F1950" s="6"/>
      <c r="G1950" s="6"/>
      <c r="H1950" s="6"/>
      <c r="I1950" s="6"/>
    </row>
    <row r="1951" spans="1:9" ht="20.399999999999999" x14ac:dyDescent="0.2">
      <c r="A1951" s="1" ph="1"/>
      <c r="B1951" s="6"/>
      <c r="C1951" s="6"/>
      <c r="D1951" s="6"/>
      <c r="E1951" s="6"/>
      <c r="F1951" s="6"/>
      <c r="G1951" s="6"/>
      <c r="H1951" s="6"/>
      <c r="I1951" s="6"/>
    </row>
    <row r="1952" spans="1:9" ht="20.399999999999999" x14ac:dyDescent="0.2">
      <c r="A1952" s="1" ph="1"/>
      <c r="B1952" s="6"/>
      <c r="C1952" s="6"/>
      <c r="D1952" s="6"/>
      <c r="E1952" s="6"/>
      <c r="F1952" s="6"/>
      <c r="G1952" s="6"/>
      <c r="H1952" s="6"/>
      <c r="I1952" s="6"/>
    </row>
    <row r="1953" spans="1:9" ht="20.399999999999999" x14ac:dyDescent="0.2">
      <c r="A1953" s="1" ph="1"/>
      <c r="B1953" s="6"/>
      <c r="C1953" s="6"/>
      <c r="D1953" s="6"/>
      <c r="E1953" s="6"/>
      <c r="F1953" s="6"/>
      <c r="G1953" s="6"/>
      <c r="H1953" s="6"/>
      <c r="I1953" s="6"/>
    </row>
    <row r="1954" spans="1:9" ht="20.399999999999999" x14ac:dyDescent="0.2">
      <c r="A1954" s="1" ph="1"/>
      <c r="B1954" s="6"/>
      <c r="C1954" s="6"/>
      <c r="D1954" s="6"/>
      <c r="E1954" s="6"/>
      <c r="F1954" s="6"/>
      <c r="G1954" s="6"/>
      <c r="H1954" s="6"/>
      <c r="I1954" s="6"/>
    </row>
    <row r="1955" spans="1:9" ht="20.399999999999999" x14ac:dyDescent="0.2">
      <c r="A1955" s="1" ph="1"/>
      <c r="B1955" s="6"/>
      <c r="C1955" s="6"/>
      <c r="D1955" s="6"/>
      <c r="E1955" s="6"/>
      <c r="F1955" s="6"/>
      <c r="G1955" s="6"/>
      <c r="H1955" s="6"/>
      <c r="I1955" s="6"/>
    </row>
    <row r="1956" spans="1:9" ht="20.399999999999999" x14ac:dyDescent="0.2">
      <c r="A1956" s="1" ph="1"/>
      <c r="B1956" s="6"/>
      <c r="C1956" s="6"/>
      <c r="D1956" s="6"/>
      <c r="E1956" s="6"/>
      <c r="F1956" s="6"/>
      <c r="G1956" s="6"/>
      <c r="H1956" s="6"/>
      <c r="I1956" s="6"/>
    </row>
    <row r="1957" spans="1:9" ht="20.399999999999999" x14ac:dyDescent="0.2">
      <c r="A1957" s="1" ph="1"/>
      <c r="B1957" s="6"/>
      <c r="C1957" s="6"/>
      <c r="D1957" s="6"/>
      <c r="E1957" s="6"/>
      <c r="F1957" s="6"/>
      <c r="G1957" s="6"/>
      <c r="H1957" s="6"/>
      <c r="I1957" s="6"/>
    </row>
    <row r="1958" spans="1:9" ht="20.399999999999999" x14ac:dyDescent="0.2">
      <c r="A1958" s="1" ph="1"/>
      <c r="B1958" s="6"/>
      <c r="C1958" s="6"/>
      <c r="D1958" s="6"/>
      <c r="E1958" s="6"/>
      <c r="F1958" s="6"/>
      <c r="G1958" s="6"/>
      <c r="H1958" s="6"/>
      <c r="I1958" s="6"/>
    </row>
    <row r="1959" spans="1:9" ht="20.399999999999999" x14ac:dyDescent="0.2">
      <c r="A1959" s="1" ph="1"/>
      <c r="B1959" s="6"/>
      <c r="C1959" s="6"/>
      <c r="D1959" s="6"/>
      <c r="E1959" s="6"/>
      <c r="F1959" s="6"/>
      <c r="G1959" s="6"/>
      <c r="H1959" s="6"/>
      <c r="I1959" s="6"/>
    </row>
    <row r="1960" spans="1:9" ht="20.399999999999999" x14ac:dyDescent="0.2">
      <c r="A1960" s="1" ph="1"/>
      <c r="B1960" s="6"/>
      <c r="C1960" s="6"/>
      <c r="D1960" s="6"/>
      <c r="E1960" s="6"/>
      <c r="F1960" s="6"/>
      <c r="G1960" s="6"/>
      <c r="H1960" s="6"/>
      <c r="I1960" s="6"/>
    </row>
    <row r="1961" spans="1:9" ht="20.399999999999999" x14ac:dyDescent="0.2">
      <c r="A1961" s="1" ph="1"/>
      <c r="B1961" s="6"/>
      <c r="C1961" s="6"/>
      <c r="D1961" s="6"/>
      <c r="E1961" s="6"/>
      <c r="F1961" s="6"/>
      <c r="G1961" s="6"/>
      <c r="H1961" s="6"/>
      <c r="I1961" s="6"/>
    </row>
    <row r="1962" spans="1:9" ht="20.399999999999999" x14ac:dyDescent="0.2">
      <c r="A1962" s="1" ph="1"/>
      <c r="B1962" s="6"/>
      <c r="C1962" s="6"/>
      <c r="D1962" s="6"/>
      <c r="E1962" s="6"/>
      <c r="F1962" s="6"/>
      <c r="G1962" s="6"/>
      <c r="H1962" s="6"/>
      <c r="I1962" s="6"/>
    </row>
    <row r="1963" spans="1:9" ht="20.399999999999999" x14ac:dyDescent="0.2">
      <c r="A1963" s="1" ph="1"/>
      <c r="B1963" s="6"/>
      <c r="C1963" s="6"/>
      <c r="D1963" s="6"/>
      <c r="E1963" s="6"/>
      <c r="F1963" s="6"/>
      <c r="G1963" s="6"/>
      <c r="H1963" s="6"/>
      <c r="I1963" s="6"/>
    </row>
    <row r="1964" spans="1:9" ht="20.399999999999999" x14ac:dyDescent="0.2">
      <c r="A1964" s="1" ph="1"/>
      <c r="B1964" s="6"/>
      <c r="C1964" s="6"/>
      <c r="D1964" s="6"/>
      <c r="E1964" s="6"/>
      <c r="F1964" s="6"/>
      <c r="G1964" s="6"/>
      <c r="H1964" s="6"/>
      <c r="I1964" s="6"/>
    </row>
    <row r="1965" spans="1:9" ht="20.399999999999999" x14ac:dyDescent="0.2">
      <c r="A1965" s="1" ph="1"/>
      <c r="B1965" s="6"/>
      <c r="C1965" s="6"/>
      <c r="D1965" s="6"/>
      <c r="E1965" s="6"/>
      <c r="F1965" s="6"/>
      <c r="G1965" s="6"/>
      <c r="H1965" s="6"/>
      <c r="I1965" s="6"/>
    </row>
    <row r="1966" spans="1:9" ht="20.399999999999999" x14ac:dyDescent="0.2">
      <c r="A1966" s="1" ph="1"/>
      <c r="B1966" s="6"/>
      <c r="C1966" s="6"/>
      <c r="D1966" s="6"/>
      <c r="E1966" s="6"/>
      <c r="F1966" s="6"/>
      <c r="G1966" s="6"/>
      <c r="H1966" s="6"/>
      <c r="I1966" s="6"/>
    </row>
    <row r="1967" spans="1:9" ht="20.399999999999999" x14ac:dyDescent="0.2">
      <c r="A1967" s="1" ph="1"/>
      <c r="B1967" s="6"/>
      <c r="C1967" s="6"/>
      <c r="D1967" s="6"/>
      <c r="E1967" s="6"/>
      <c r="F1967" s="6"/>
      <c r="G1967" s="6"/>
      <c r="H1967" s="6"/>
      <c r="I1967" s="6"/>
    </row>
    <row r="1968" spans="1:9" ht="20.399999999999999" x14ac:dyDescent="0.2">
      <c r="A1968" s="1" ph="1"/>
      <c r="B1968" s="6"/>
      <c r="C1968" s="6"/>
      <c r="D1968" s="6"/>
      <c r="E1968" s="6"/>
      <c r="F1968" s="6"/>
      <c r="G1968" s="6"/>
      <c r="H1968" s="6"/>
      <c r="I1968" s="6"/>
    </row>
    <row r="1969" spans="1:9" ht="20.399999999999999" x14ac:dyDescent="0.2">
      <c r="A1969" s="1" ph="1"/>
      <c r="B1969" s="6"/>
      <c r="C1969" s="6"/>
      <c r="D1969" s="6"/>
      <c r="E1969" s="6"/>
      <c r="F1969" s="6"/>
      <c r="G1969" s="6"/>
      <c r="H1969" s="6"/>
      <c r="I1969" s="6"/>
    </row>
    <row r="1970" spans="1:9" ht="20.399999999999999" x14ac:dyDescent="0.2">
      <c r="A1970" s="1" ph="1"/>
      <c r="B1970" s="6"/>
      <c r="C1970" s="6"/>
      <c r="D1970" s="6"/>
      <c r="E1970" s="6"/>
      <c r="F1970" s="6"/>
      <c r="G1970" s="6"/>
      <c r="H1970" s="6"/>
      <c r="I1970" s="6"/>
    </row>
    <row r="1971" spans="1:9" ht="20.399999999999999" x14ac:dyDescent="0.2">
      <c r="A1971" s="1" ph="1"/>
      <c r="B1971" s="6"/>
      <c r="C1971" s="6"/>
      <c r="D1971" s="6"/>
      <c r="E1971" s="6"/>
      <c r="F1971" s="6"/>
      <c r="G1971" s="6"/>
      <c r="H1971" s="6"/>
      <c r="I1971" s="6"/>
    </row>
    <row r="1972" spans="1:9" ht="20.399999999999999" x14ac:dyDescent="0.2">
      <c r="A1972" s="1" ph="1"/>
      <c r="B1972" s="6"/>
      <c r="C1972" s="6"/>
      <c r="D1972" s="6"/>
      <c r="E1972" s="6"/>
      <c r="F1972" s="6"/>
      <c r="G1972" s="6"/>
      <c r="H1972" s="6"/>
      <c r="I1972" s="6"/>
    </row>
    <row r="1973" spans="1:9" ht="20.399999999999999" x14ac:dyDescent="0.2">
      <c r="A1973" s="1" ph="1"/>
      <c r="B1973" s="6"/>
      <c r="C1973" s="6"/>
      <c r="D1973" s="6"/>
      <c r="E1973" s="6"/>
      <c r="F1973" s="6"/>
      <c r="G1973" s="6"/>
      <c r="H1973" s="6"/>
      <c r="I1973" s="6"/>
    </row>
    <row r="1974" spans="1:9" ht="20.399999999999999" x14ac:dyDescent="0.2">
      <c r="A1974" s="1" ph="1"/>
      <c r="B1974" s="6"/>
      <c r="C1974" s="6"/>
      <c r="D1974" s="6"/>
      <c r="E1974" s="6"/>
      <c r="F1974" s="6"/>
      <c r="G1974" s="6"/>
      <c r="H1974" s="6"/>
      <c r="I1974" s="6"/>
    </row>
    <row r="1975" spans="1:9" ht="20.399999999999999" x14ac:dyDescent="0.2">
      <c r="A1975" s="1" ph="1"/>
      <c r="B1975" s="6"/>
      <c r="C1975" s="6"/>
      <c r="D1975" s="6"/>
      <c r="E1975" s="6"/>
      <c r="F1975" s="6"/>
      <c r="G1975" s="6"/>
      <c r="H1975" s="6"/>
      <c r="I1975" s="6"/>
    </row>
    <row r="1976" spans="1:9" ht="20.399999999999999" x14ac:dyDescent="0.2">
      <c r="A1976" s="1" ph="1"/>
      <c r="B1976" s="6"/>
      <c r="C1976" s="6"/>
      <c r="D1976" s="6"/>
      <c r="E1976" s="6"/>
      <c r="F1976" s="6"/>
      <c r="G1976" s="6"/>
      <c r="H1976" s="6"/>
      <c r="I1976" s="6"/>
    </row>
    <row r="1977" spans="1:9" ht="20.399999999999999" x14ac:dyDescent="0.2">
      <c r="A1977" s="1" ph="1"/>
      <c r="B1977" s="6"/>
      <c r="C1977" s="6"/>
      <c r="D1977" s="6"/>
      <c r="E1977" s="6"/>
      <c r="F1977" s="6"/>
      <c r="G1977" s="6"/>
      <c r="H1977" s="6"/>
      <c r="I1977" s="6"/>
    </row>
    <row r="1978" spans="1:9" ht="20.399999999999999" x14ac:dyDescent="0.2">
      <c r="A1978" s="1" ph="1"/>
      <c r="B1978" s="6"/>
      <c r="C1978" s="6"/>
      <c r="D1978" s="6"/>
      <c r="E1978" s="6"/>
      <c r="F1978" s="6"/>
      <c r="G1978" s="6"/>
      <c r="H1978" s="6"/>
      <c r="I1978" s="6"/>
    </row>
    <row r="1979" spans="1:9" ht="20.399999999999999" x14ac:dyDescent="0.2">
      <c r="A1979" s="1" ph="1"/>
      <c r="B1979" s="6"/>
      <c r="C1979" s="6"/>
      <c r="D1979" s="6"/>
      <c r="E1979" s="6"/>
      <c r="F1979" s="6"/>
      <c r="G1979" s="6"/>
      <c r="H1979" s="6"/>
      <c r="I1979" s="6"/>
    </row>
    <row r="1980" spans="1:9" ht="20.399999999999999" x14ac:dyDescent="0.2">
      <c r="A1980" s="1" ph="1"/>
      <c r="B1980" s="6"/>
      <c r="C1980" s="6"/>
      <c r="D1980" s="6"/>
      <c r="E1980" s="6"/>
      <c r="F1980" s="6"/>
      <c r="G1980" s="6"/>
      <c r="H1980" s="6"/>
      <c r="I1980" s="6"/>
    </row>
    <row r="1981" spans="1:9" ht="20.399999999999999" x14ac:dyDescent="0.2">
      <c r="A1981" s="1" ph="1"/>
      <c r="B1981" s="6"/>
      <c r="C1981" s="6"/>
      <c r="D1981" s="6"/>
      <c r="E1981" s="6"/>
      <c r="F1981" s="6"/>
      <c r="G1981" s="6"/>
      <c r="H1981" s="6"/>
      <c r="I1981" s="6"/>
    </row>
    <row r="1982" spans="1:9" ht="20.399999999999999" x14ac:dyDescent="0.2">
      <c r="A1982" s="1" ph="1"/>
      <c r="B1982" s="6"/>
      <c r="C1982" s="6"/>
      <c r="D1982" s="6"/>
      <c r="E1982" s="6"/>
      <c r="F1982" s="6"/>
      <c r="G1982" s="6"/>
      <c r="H1982" s="6"/>
      <c r="I1982" s="6"/>
    </row>
    <row r="1983" spans="1:9" ht="20.399999999999999" x14ac:dyDescent="0.2">
      <c r="A1983" s="1" ph="1"/>
      <c r="B1983" s="6"/>
      <c r="C1983" s="6"/>
      <c r="D1983" s="6"/>
      <c r="E1983" s="6"/>
      <c r="F1983" s="6"/>
      <c r="G1983" s="6"/>
      <c r="H1983" s="6"/>
      <c r="I1983" s="6"/>
    </row>
    <row r="1984" spans="1:9" ht="20.399999999999999" x14ac:dyDescent="0.2">
      <c r="A1984" s="1" ph="1"/>
      <c r="B1984" s="6"/>
      <c r="C1984" s="6"/>
      <c r="D1984" s="6"/>
      <c r="E1984" s="6"/>
      <c r="F1984" s="6"/>
      <c r="G1984" s="6"/>
      <c r="H1984" s="6"/>
      <c r="I1984" s="6"/>
    </row>
    <row r="1985" spans="1:9" ht="20.399999999999999" x14ac:dyDescent="0.2">
      <c r="A1985" s="1" ph="1"/>
      <c r="B1985" s="6"/>
      <c r="C1985" s="6"/>
      <c r="D1985" s="6"/>
      <c r="E1985" s="6"/>
      <c r="F1985" s="6"/>
      <c r="G1985" s="6"/>
      <c r="H1985" s="6"/>
      <c r="I1985" s="6"/>
    </row>
    <row r="1986" spans="1:9" ht="20.399999999999999" x14ac:dyDescent="0.2">
      <c r="A1986" s="1" ph="1"/>
      <c r="B1986" s="6"/>
      <c r="C1986" s="6"/>
      <c r="D1986" s="6"/>
      <c r="E1986" s="6"/>
      <c r="F1986" s="6"/>
      <c r="G1986" s="6"/>
      <c r="H1986" s="6"/>
      <c r="I1986" s="6"/>
    </row>
    <row r="1987" spans="1:9" ht="20.399999999999999" x14ac:dyDescent="0.2">
      <c r="A1987" s="1" ph="1"/>
      <c r="B1987" s="6"/>
      <c r="C1987" s="6"/>
      <c r="D1987" s="6"/>
      <c r="E1987" s="6"/>
      <c r="F1987" s="6"/>
      <c r="G1987" s="6"/>
      <c r="H1987" s="6"/>
      <c r="I1987" s="6"/>
    </row>
    <row r="1988" spans="1:9" ht="20.399999999999999" x14ac:dyDescent="0.2">
      <c r="A1988" s="1" ph="1"/>
      <c r="B1988" s="6"/>
      <c r="C1988" s="6"/>
      <c r="D1988" s="6"/>
      <c r="E1988" s="6"/>
      <c r="F1988" s="6"/>
      <c r="G1988" s="6"/>
      <c r="H1988" s="6"/>
      <c r="I1988" s="6"/>
    </row>
    <row r="1989" spans="1:9" ht="20.399999999999999" x14ac:dyDescent="0.2">
      <c r="A1989" s="1" ph="1"/>
      <c r="B1989" s="6"/>
      <c r="C1989" s="6"/>
      <c r="D1989" s="6"/>
      <c r="E1989" s="6"/>
      <c r="F1989" s="6"/>
      <c r="G1989" s="6"/>
      <c r="H1989" s="6"/>
      <c r="I1989" s="6"/>
    </row>
    <row r="1990" spans="1:9" ht="20.399999999999999" x14ac:dyDescent="0.2">
      <c r="A1990" s="1" ph="1"/>
      <c r="B1990" s="6"/>
      <c r="C1990" s="6"/>
      <c r="D1990" s="6"/>
      <c r="E1990" s="6"/>
      <c r="F1990" s="6"/>
      <c r="G1990" s="6"/>
      <c r="H1990" s="6"/>
      <c r="I1990" s="6"/>
    </row>
    <row r="1991" spans="1:9" ht="20.399999999999999" x14ac:dyDescent="0.2">
      <c r="A1991" s="1" ph="1"/>
      <c r="B1991" s="6"/>
      <c r="C1991" s="6"/>
      <c r="D1991" s="6"/>
      <c r="E1991" s="6"/>
      <c r="F1991" s="6"/>
      <c r="G1991" s="6"/>
      <c r="H1991" s="6"/>
      <c r="I1991" s="6"/>
    </row>
    <row r="1992" spans="1:9" ht="20.399999999999999" x14ac:dyDescent="0.2">
      <c r="A1992" s="1" ph="1"/>
      <c r="B1992" s="6"/>
      <c r="C1992" s="6"/>
      <c r="D1992" s="6"/>
      <c r="E1992" s="6"/>
      <c r="F1992" s="6"/>
      <c r="G1992" s="6"/>
      <c r="H1992" s="6"/>
      <c r="I1992" s="6"/>
    </row>
    <row r="1993" spans="1:9" ht="20.399999999999999" x14ac:dyDescent="0.2">
      <c r="A1993" s="1" ph="1"/>
      <c r="B1993" s="6"/>
      <c r="C1993" s="6"/>
      <c r="D1993" s="6"/>
      <c r="E1993" s="6"/>
      <c r="F1993" s="6"/>
      <c r="G1993" s="6"/>
      <c r="H1993" s="6"/>
      <c r="I1993" s="6"/>
    </row>
    <row r="1994" spans="1:9" ht="20.399999999999999" x14ac:dyDescent="0.2">
      <c r="A1994" s="1" ph="1"/>
      <c r="B1994" s="6"/>
      <c r="C1994" s="6"/>
      <c r="D1994" s="6"/>
      <c r="E1994" s="6"/>
      <c r="F1994" s="6"/>
      <c r="G1994" s="6"/>
      <c r="H1994" s="6"/>
      <c r="I1994" s="6"/>
    </row>
    <row r="1995" spans="1:9" ht="20.399999999999999" x14ac:dyDescent="0.2">
      <c r="A1995" s="1" ph="1"/>
      <c r="B1995" s="6"/>
      <c r="C1995" s="6"/>
      <c r="D1995" s="6"/>
      <c r="E1995" s="6"/>
      <c r="F1995" s="6"/>
      <c r="G1995" s="6"/>
      <c r="H1995" s="6"/>
      <c r="I1995" s="6"/>
    </row>
    <row r="1996" spans="1:9" ht="20.399999999999999" x14ac:dyDescent="0.2">
      <c r="A1996" s="1" ph="1"/>
      <c r="B1996" s="6"/>
      <c r="C1996" s="6"/>
      <c r="D1996" s="6"/>
      <c r="E1996" s="6"/>
      <c r="F1996" s="6"/>
      <c r="G1996" s="6"/>
      <c r="H1996" s="6"/>
      <c r="I1996" s="6"/>
    </row>
    <row r="1997" spans="1:9" ht="20.399999999999999" x14ac:dyDescent="0.2">
      <c r="A1997" s="1" ph="1"/>
      <c r="B1997" s="6"/>
      <c r="C1997" s="6"/>
      <c r="D1997" s="6"/>
      <c r="E1997" s="6"/>
      <c r="F1997" s="6"/>
      <c r="G1997" s="6"/>
      <c r="H1997" s="6"/>
      <c r="I1997" s="6"/>
    </row>
    <row r="1998" spans="1:9" ht="20.399999999999999" x14ac:dyDescent="0.2">
      <c r="A1998" s="1" ph="1"/>
      <c r="B1998" s="6"/>
      <c r="C1998" s="6"/>
      <c r="D1998" s="6"/>
      <c r="E1998" s="6"/>
      <c r="F1998" s="6"/>
      <c r="G1998" s="6"/>
      <c r="H1998" s="6"/>
      <c r="I1998" s="6"/>
    </row>
    <row r="1999" spans="1:9" ht="20.399999999999999" x14ac:dyDescent="0.2">
      <c r="A1999" s="1" ph="1"/>
      <c r="B1999" s="6"/>
      <c r="C1999" s="6"/>
      <c r="D1999" s="6"/>
      <c r="E1999" s="6"/>
      <c r="F1999" s="6"/>
      <c r="G1999" s="6"/>
      <c r="H1999" s="6"/>
      <c r="I1999" s="6"/>
    </row>
    <row r="2000" spans="1:9" ht="20.399999999999999" x14ac:dyDescent="0.2">
      <c r="A2000" s="1" ph="1"/>
      <c r="B2000" s="6"/>
      <c r="C2000" s="6"/>
      <c r="D2000" s="6"/>
      <c r="E2000" s="6"/>
      <c r="F2000" s="6"/>
      <c r="G2000" s="6"/>
      <c r="H2000" s="6"/>
      <c r="I2000" s="6"/>
    </row>
    <row r="2001" spans="1:9" ht="20.399999999999999" x14ac:dyDescent="0.2">
      <c r="A2001" s="1" ph="1"/>
      <c r="B2001" s="6"/>
      <c r="C2001" s="6"/>
      <c r="D2001" s="6"/>
      <c r="E2001" s="6"/>
      <c r="F2001" s="6"/>
      <c r="G2001" s="6"/>
      <c r="H2001" s="6"/>
      <c r="I2001" s="6"/>
    </row>
    <row r="2002" spans="1:9" ht="20.399999999999999" x14ac:dyDescent="0.2">
      <c r="A2002" s="1" ph="1"/>
      <c r="B2002" s="6"/>
      <c r="C2002" s="6"/>
      <c r="D2002" s="6"/>
      <c r="E2002" s="6"/>
      <c r="F2002" s="6"/>
      <c r="G2002" s="6"/>
      <c r="H2002" s="6"/>
      <c r="I2002" s="6"/>
    </row>
    <row r="2003" spans="1:9" ht="20.399999999999999" x14ac:dyDescent="0.2">
      <c r="A2003" s="1" ph="1"/>
      <c r="B2003" s="6"/>
      <c r="C2003" s="6"/>
      <c r="D2003" s="6"/>
      <c r="E2003" s="6"/>
      <c r="F2003" s="6"/>
      <c r="G2003" s="6"/>
      <c r="H2003" s="6"/>
      <c r="I2003" s="6"/>
    </row>
    <row r="2004" spans="1:9" ht="20.399999999999999" x14ac:dyDescent="0.2">
      <c r="A2004" s="1" ph="1"/>
      <c r="B2004" s="6"/>
      <c r="C2004" s="6"/>
      <c r="D2004" s="6"/>
      <c r="E2004" s="6"/>
      <c r="F2004" s="6"/>
      <c r="G2004" s="6"/>
      <c r="H2004" s="6"/>
      <c r="I2004" s="6"/>
    </row>
    <row r="2005" spans="1:9" ht="20.399999999999999" x14ac:dyDescent="0.2">
      <c r="A2005" s="1" ph="1"/>
      <c r="B2005" s="6"/>
      <c r="C2005" s="6"/>
      <c r="D2005" s="6"/>
      <c r="E2005" s="6"/>
      <c r="F2005" s="6"/>
      <c r="G2005" s="6"/>
      <c r="H2005" s="6"/>
      <c r="I2005" s="6"/>
    </row>
    <row r="2006" spans="1:9" ht="20.399999999999999" x14ac:dyDescent="0.2">
      <c r="A2006" s="1" ph="1"/>
      <c r="B2006" s="6"/>
      <c r="C2006" s="6"/>
      <c r="D2006" s="6"/>
      <c r="E2006" s="6"/>
      <c r="F2006" s="6"/>
      <c r="G2006" s="6"/>
      <c r="H2006" s="6"/>
      <c r="I2006" s="6"/>
    </row>
    <row r="2007" spans="1:9" ht="20.399999999999999" x14ac:dyDescent="0.2">
      <c r="A2007" s="1" ph="1"/>
      <c r="B2007" s="6"/>
      <c r="C2007" s="6"/>
      <c r="D2007" s="6"/>
      <c r="E2007" s="6"/>
      <c r="F2007" s="6"/>
      <c r="G2007" s="6"/>
      <c r="H2007" s="6"/>
      <c r="I2007" s="6"/>
    </row>
    <row r="2008" spans="1:9" ht="20.399999999999999" x14ac:dyDescent="0.2">
      <c r="A2008" s="1" ph="1"/>
      <c r="B2008" s="6"/>
      <c r="C2008" s="6"/>
      <c r="D2008" s="6"/>
      <c r="E2008" s="6"/>
      <c r="F2008" s="6"/>
      <c r="G2008" s="6"/>
      <c r="H2008" s="6"/>
      <c r="I2008" s="6"/>
    </row>
    <row r="2009" spans="1:9" ht="20.399999999999999" x14ac:dyDescent="0.2">
      <c r="A2009" s="1" ph="1"/>
      <c r="B2009" s="6"/>
      <c r="C2009" s="6"/>
      <c r="D2009" s="6"/>
      <c r="E2009" s="6"/>
      <c r="F2009" s="6"/>
      <c r="G2009" s="6"/>
      <c r="H2009" s="6"/>
      <c r="I2009" s="6"/>
    </row>
    <row r="2010" spans="1:9" ht="20.399999999999999" x14ac:dyDescent="0.2">
      <c r="A2010" s="1" ph="1"/>
      <c r="B2010" s="6"/>
      <c r="C2010" s="6"/>
      <c r="D2010" s="6"/>
      <c r="E2010" s="6"/>
      <c r="F2010" s="6"/>
      <c r="G2010" s="6"/>
      <c r="H2010" s="6"/>
      <c r="I2010" s="6"/>
    </row>
    <row r="2011" spans="1:9" ht="20.399999999999999" x14ac:dyDescent="0.2">
      <c r="A2011" s="1" ph="1"/>
      <c r="B2011" s="6"/>
      <c r="C2011" s="6"/>
      <c r="D2011" s="6"/>
      <c r="E2011" s="6"/>
      <c r="F2011" s="6"/>
      <c r="G2011" s="6"/>
      <c r="H2011" s="6"/>
      <c r="I2011" s="6"/>
    </row>
    <row r="2012" spans="1:9" ht="20.399999999999999" x14ac:dyDescent="0.2">
      <c r="A2012" s="1" ph="1"/>
      <c r="B2012" s="6"/>
      <c r="C2012" s="6"/>
      <c r="D2012" s="6"/>
      <c r="E2012" s="6"/>
      <c r="F2012" s="6"/>
      <c r="G2012" s="6"/>
      <c r="H2012" s="6"/>
      <c r="I2012" s="6"/>
    </row>
    <row r="2013" spans="1:9" ht="20.399999999999999" x14ac:dyDescent="0.2">
      <c r="A2013" s="1" ph="1"/>
      <c r="B2013" s="6"/>
      <c r="C2013" s="6"/>
      <c r="D2013" s="6"/>
      <c r="E2013" s="6"/>
      <c r="F2013" s="6"/>
      <c r="G2013" s="6"/>
      <c r="H2013" s="6"/>
      <c r="I2013" s="6"/>
    </row>
    <row r="2014" spans="1:9" ht="20.399999999999999" x14ac:dyDescent="0.2">
      <c r="A2014" s="1" ph="1"/>
      <c r="B2014" s="6"/>
      <c r="C2014" s="6"/>
      <c r="D2014" s="6"/>
      <c r="E2014" s="6"/>
      <c r="F2014" s="6"/>
      <c r="G2014" s="6"/>
      <c r="H2014" s="6"/>
      <c r="I2014" s="6"/>
    </row>
    <row r="2015" spans="1:9" ht="20.399999999999999" x14ac:dyDescent="0.2">
      <c r="A2015" s="1" ph="1"/>
      <c r="B2015" s="6"/>
      <c r="C2015" s="6"/>
      <c r="D2015" s="6"/>
      <c r="E2015" s="6"/>
      <c r="F2015" s="6"/>
      <c r="G2015" s="6"/>
      <c r="H2015" s="6"/>
      <c r="I2015" s="6"/>
    </row>
    <row r="2016" spans="1:9" ht="20.399999999999999" x14ac:dyDescent="0.2">
      <c r="A2016" s="1" ph="1"/>
      <c r="B2016" s="6"/>
      <c r="C2016" s="6"/>
      <c r="D2016" s="6"/>
      <c r="E2016" s="6"/>
      <c r="F2016" s="6"/>
      <c r="G2016" s="6"/>
      <c r="H2016" s="6"/>
      <c r="I2016" s="6"/>
    </row>
    <row r="2017" spans="1:9" ht="20.399999999999999" x14ac:dyDescent="0.2">
      <c r="A2017" s="1" ph="1"/>
      <c r="B2017" s="6"/>
      <c r="C2017" s="6"/>
      <c r="D2017" s="6"/>
      <c r="E2017" s="6"/>
      <c r="F2017" s="6"/>
      <c r="G2017" s="6"/>
      <c r="H2017" s="6"/>
      <c r="I2017" s="6"/>
    </row>
    <row r="2018" spans="1:9" ht="20.399999999999999" x14ac:dyDescent="0.2">
      <c r="A2018" s="1" ph="1"/>
      <c r="B2018" s="6"/>
      <c r="C2018" s="6"/>
      <c r="D2018" s="6"/>
      <c r="E2018" s="6"/>
      <c r="F2018" s="6"/>
      <c r="G2018" s="6"/>
      <c r="H2018" s="6"/>
      <c r="I2018" s="6"/>
    </row>
    <row r="2019" spans="1:9" ht="20.399999999999999" x14ac:dyDescent="0.2">
      <c r="A2019" s="1" ph="1"/>
      <c r="B2019" s="6"/>
      <c r="C2019" s="6"/>
      <c r="D2019" s="6"/>
      <c r="E2019" s="6"/>
      <c r="F2019" s="6"/>
      <c r="G2019" s="6"/>
      <c r="H2019" s="6"/>
      <c r="I2019" s="6"/>
    </row>
    <row r="2020" spans="1:9" ht="20.399999999999999" x14ac:dyDescent="0.2">
      <c r="A2020" s="1" ph="1"/>
      <c r="B2020" s="6"/>
      <c r="C2020" s="6"/>
      <c r="D2020" s="6"/>
      <c r="E2020" s="6"/>
      <c r="F2020" s="6"/>
      <c r="G2020" s="6"/>
      <c r="H2020" s="6"/>
      <c r="I2020" s="6"/>
    </row>
    <row r="2021" spans="1:9" ht="20.399999999999999" x14ac:dyDescent="0.2">
      <c r="A2021" s="1" ph="1"/>
      <c r="B2021" s="6"/>
      <c r="C2021" s="6"/>
      <c r="D2021" s="6"/>
      <c r="E2021" s="6"/>
      <c r="F2021" s="6"/>
      <c r="G2021" s="6"/>
      <c r="H2021" s="6"/>
      <c r="I2021" s="6"/>
    </row>
    <row r="2022" spans="1:9" ht="20.399999999999999" x14ac:dyDescent="0.2">
      <c r="A2022" s="1" ph="1"/>
      <c r="B2022" s="6"/>
      <c r="C2022" s="6"/>
      <c r="D2022" s="6"/>
      <c r="E2022" s="6"/>
      <c r="F2022" s="6"/>
      <c r="G2022" s="6"/>
      <c r="H2022" s="6"/>
      <c r="I2022" s="6"/>
    </row>
    <row r="2023" spans="1:9" ht="20.399999999999999" x14ac:dyDescent="0.2">
      <c r="A2023" s="1" ph="1"/>
      <c r="B2023" s="6"/>
      <c r="C2023" s="6"/>
      <c r="D2023" s="6"/>
      <c r="E2023" s="6"/>
      <c r="F2023" s="6"/>
      <c r="G2023" s="6"/>
      <c r="H2023" s="6"/>
      <c r="I2023" s="6"/>
    </row>
    <row r="2024" spans="1:9" ht="20.399999999999999" x14ac:dyDescent="0.2">
      <c r="A2024" s="1" ph="1"/>
      <c r="B2024" s="6"/>
      <c r="C2024" s="6"/>
      <c r="D2024" s="6"/>
      <c r="E2024" s="6"/>
      <c r="F2024" s="6"/>
      <c r="G2024" s="6"/>
      <c r="H2024" s="6"/>
      <c r="I2024" s="6"/>
    </row>
    <row r="2025" spans="1:9" ht="20.399999999999999" x14ac:dyDescent="0.2">
      <c r="A2025" s="1" ph="1"/>
      <c r="B2025" s="6"/>
      <c r="C2025" s="6"/>
      <c r="D2025" s="6"/>
      <c r="E2025" s="6"/>
      <c r="F2025" s="6"/>
      <c r="G2025" s="6"/>
      <c r="H2025" s="6"/>
      <c r="I2025" s="6"/>
    </row>
    <row r="2026" spans="1:9" ht="20.399999999999999" x14ac:dyDescent="0.2">
      <c r="A2026" s="1" ph="1"/>
      <c r="B2026" s="6"/>
      <c r="C2026" s="6"/>
      <c r="D2026" s="6"/>
      <c r="E2026" s="6"/>
      <c r="F2026" s="6"/>
      <c r="G2026" s="6"/>
      <c r="H2026" s="6"/>
      <c r="I2026" s="6"/>
    </row>
    <row r="2027" spans="1:9" ht="20.399999999999999" x14ac:dyDescent="0.2">
      <c r="A2027" s="1" ph="1"/>
      <c r="B2027" s="6"/>
      <c r="C2027" s="6"/>
      <c r="D2027" s="6"/>
      <c r="E2027" s="6"/>
      <c r="F2027" s="6"/>
      <c r="G2027" s="6"/>
      <c r="H2027" s="6"/>
      <c r="I2027" s="6"/>
    </row>
    <row r="2028" spans="1:9" ht="20.399999999999999" x14ac:dyDescent="0.2">
      <c r="A2028" s="1" ph="1"/>
      <c r="B2028" s="6"/>
      <c r="C2028" s="6"/>
      <c r="D2028" s="6"/>
      <c r="E2028" s="6"/>
      <c r="F2028" s="6"/>
      <c r="G2028" s="6"/>
      <c r="H2028" s="6"/>
      <c r="I2028" s="6"/>
    </row>
    <row r="2029" spans="1:9" ht="20.399999999999999" x14ac:dyDescent="0.2">
      <c r="A2029" s="1" ph="1"/>
      <c r="B2029" s="6"/>
      <c r="C2029" s="6"/>
      <c r="D2029" s="6"/>
      <c r="E2029" s="6"/>
      <c r="F2029" s="6"/>
      <c r="G2029" s="6"/>
      <c r="H2029" s="6"/>
      <c r="I2029" s="6"/>
    </row>
    <row r="2030" spans="1:9" ht="20.399999999999999" x14ac:dyDescent="0.2">
      <c r="A2030" s="1" ph="1"/>
      <c r="B2030" s="6"/>
      <c r="C2030" s="6"/>
      <c r="D2030" s="6"/>
      <c r="E2030" s="6"/>
      <c r="F2030" s="6"/>
      <c r="G2030" s="6"/>
      <c r="H2030" s="6"/>
      <c r="I2030" s="6"/>
    </row>
    <row r="2031" spans="1:9" ht="20.399999999999999" x14ac:dyDescent="0.2">
      <c r="A2031" s="1" ph="1"/>
      <c r="B2031" s="6"/>
      <c r="C2031" s="6"/>
      <c r="D2031" s="6"/>
      <c r="E2031" s="6"/>
      <c r="F2031" s="6"/>
      <c r="G2031" s="6"/>
      <c r="H2031" s="6"/>
      <c r="I2031" s="6"/>
    </row>
    <row r="2032" spans="1:9" ht="20.399999999999999" x14ac:dyDescent="0.2">
      <c r="A2032" s="1" ph="1"/>
      <c r="B2032" s="6"/>
      <c r="C2032" s="6"/>
      <c r="D2032" s="6"/>
      <c r="E2032" s="6"/>
      <c r="F2032" s="6"/>
      <c r="G2032" s="6"/>
      <c r="H2032" s="6"/>
      <c r="I2032" s="6"/>
    </row>
    <row r="2033" spans="1:9" ht="20.399999999999999" x14ac:dyDescent="0.2">
      <c r="A2033" s="1" ph="1"/>
      <c r="B2033" s="6"/>
      <c r="C2033" s="6"/>
      <c r="D2033" s="6"/>
      <c r="E2033" s="6"/>
      <c r="F2033" s="6"/>
      <c r="G2033" s="6"/>
      <c r="H2033" s="6"/>
      <c r="I2033" s="6"/>
    </row>
    <row r="2034" spans="1:9" ht="20.399999999999999" x14ac:dyDescent="0.2">
      <c r="A2034" s="1" ph="1"/>
      <c r="B2034" s="6"/>
      <c r="C2034" s="6"/>
      <c r="D2034" s="6"/>
      <c r="E2034" s="6"/>
      <c r="F2034" s="6"/>
      <c r="G2034" s="6"/>
      <c r="H2034" s="6"/>
      <c r="I2034" s="6"/>
    </row>
    <row r="2035" spans="1:9" ht="20.399999999999999" x14ac:dyDescent="0.2">
      <c r="A2035" s="1" ph="1"/>
      <c r="B2035" s="6"/>
      <c r="C2035" s="6"/>
      <c r="D2035" s="6"/>
      <c r="E2035" s="6"/>
      <c r="F2035" s="6"/>
      <c r="G2035" s="6"/>
      <c r="H2035" s="6"/>
      <c r="I2035" s="6"/>
    </row>
    <row r="2036" spans="1:9" ht="20.399999999999999" x14ac:dyDescent="0.2">
      <c r="A2036" s="1" ph="1"/>
      <c r="B2036" s="6"/>
      <c r="C2036" s="6"/>
      <c r="D2036" s="6"/>
      <c r="E2036" s="6"/>
      <c r="F2036" s="6"/>
      <c r="G2036" s="6"/>
      <c r="H2036" s="6"/>
      <c r="I2036" s="6"/>
    </row>
    <row r="2037" spans="1:9" ht="20.399999999999999" x14ac:dyDescent="0.2">
      <c r="A2037" s="1" ph="1"/>
      <c r="B2037" s="6"/>
      <c r="C2037" s="6"/>
      <c r="D2037" s="6"/>
      <c r="E2037" s="6"/>
      <c r="F2037" s="6"/>
      <c r="G2037" s="6"/>
      <c r="H2037" s="6"/>
      <c r="I2037" s="6"/>
    </row>
    <row r="2038" spans="1:9" ht="20.399999999999999" x14ac:dyDescent="0.2">
      <c r="A2038" s="1" ph="1"/>
      <c r="B2038" s="6"/>
      <c r="C2038" s="6"/>
      <c r="D2038" s="6"/>
      <c r="E2038" s="6"/>
      <c r="F2038" s="6"/>
      <c r="G2038" s="6"/>
      <c r="H2038" s="6"/>
      <c r="I2038" s="6"/>
    </row>
    <row r="2039" spans="1:9" ht="20.399999999999999" x14ac:dyDescent="0.2">
      <c r="A2039" s="1" ph="1"/>
      <c r="B2039" s="6"/>
      <c r="C2039" s="6"/>
      <c r="D2039" s="6"/>
      <c r="E2039" s="6"/>
      <c r="F2039" s="6"/>
      <c r="G2039" s="6"/>
      <c r="H2039" s="6"/>
      <c r="I2039" s="6"/>
    </row>
    <row r="2040" spans="1:9" ht="20.399999999999999" x14ac:dyDescent="0.2">
      <c r="A2040" s="1" ph="1"/>
      <c r="B2040" s="6"/>
      <c r="C2040" s="6"/>
      <c r="D2040" s="6"/>
      <c r="E2040" s="6"/>
      <c r="F2040" s="6"/>
      <c r="G2040" s="6"/>
      <c r="H2040" s="6"/>
      <c r="I2040" s="6"/>
    </row>
    <row r="2041" spans="1:9" ht="20.399999999999999" x14ac:dyDescent="0.2">
      <c r="A2041" s="1" ph="1"/>
      <c r="B2041" s="6"/>
      <c r="C2041" s="6"/>
      <c r="D2041" s="6"/>
      <c r="E2041" s="6"/>
      <c r="F2041" s="6"/>
      <c r="G2041" s="6"/>
      <c r="H2041" s="6"/>
      <c r="I2041" s="6"/>
    </row>
    <row r="2042" spans="1:9" ht="20.399999999999999" x14ac:dyDescent="0.2">
      <c r="A2042" s="1" ph="1"/>
      <c r="B2042" s="6"/>
      <c r="C2042" s="6"/>
      <c r="D2042" s="6"/>
      <c r="E2042" s="6"/>
      <c r="F2042" s="6"/>
      <c r="G2042" s="6"/>
      <c r="H2042" s="6"/>
      <c r="I2042" s="6"/>
    </row>
    <row r="2043" spans="1:9" ht="20.399999999999999" x14ac:dyDescent="0.2">
      <c r="A2043" s="1" ph="1"/>
      <c r="B2043" s="6"/>
      <c r="C2043" s="6"/>
      <c r="D2043" s="6"/>
      <c r="E2043" s="6"/>
      <c r="F2043" s="6"/>
      <c r="G2043" s="6"/>
      <c r="H2043" s="6"/>
      <c r="I2043" s="6"/>
    </row>
    <row r="2044" spans="1:9" ht="20.399999999999999" x14ac:dyDescent="0.2">
      <c r="A2044" s="1" ph="1"/>
      <c r="B2044" s="6"/>
      <c r="C2044" s="6"/>
      <c r="D2044" s="6"/>
      <c r="E2044" s="6"/>
      <c r="F2044" s="6"/>
      <c r="G2044" s="6"/>
      <c r="H2044" s="6"/>
      <c r="I2044" s="6"/>
    </row>
    <row r="2045" spans="1:9" ht="20.399999999999999" x14ac:dyDescent="0.2">
      <c r="A2045" s="1" ph="1"/>
      <c r="B2045" s="6"/>
      <c r="C2045" s="6"/>
      <c r="D2045" s="6"/>
      <c r="E2045" s="6"/>
      <c r="F2045" s="6"/>
      <c r="G2045" s="6"/>
      <c r="H2045" s="6"/>
      <c r="I2045" s="6"/>
    </row>
    <row r="2046" spans="1:9" ht="20.399999999999999" x14ac:dyDescent="0.2">
      <c r="A2046" s="1" ph="1"/>
      <c r="B2046" s="6"/>
      <c r="C2046" s="6"/>
      <c r="D2046" s="6"/>
      <c r="E2046" s="6"/>
      <c r="F2046" s="6"/>
      <c r="G2046" s="6"/>
      <c r="H2046" s="6"/>
      <c r="I2046" s="6"/>
    </row>
    <row r="2047" spans="1:9" ht="20.399999999999999" x14ac:dyDescent="0.2">
      <c r="A2047" s="1" ph="1"/>
      <c r="B2047" s="6"/>
      <c r="C2047" s="6"/>
      <c r="D2047" s="6"/>
      <c r="E2047" s="6"/>
      <c r="F2047" s="6"/>
      <c r="G2047" s="6"/>
      <c r="H2047" s="6"/>
      <c r="I2047" s="6"/>
    </row>
    <row r="2048" spans="1:9" ht="20.399999999999999" x14ac:dyDescent="0.2">
      <c r="A2048" s="1" ph="1"/>
      <c r="B2048" s="6"/>
      <c r="C2048" s="6"/>
      <c r="D2048" s="6"/>
      <c r="E2048" s="6"/>
      <c r="F2048" s="6"/>
      <c r="G2048" s="6"/>
      <c r="H2048" s="6"/>
      <c r="I2048" s="6"/>
    </row>
    <row r="2049" spans="1:9" ht="20.399999999999999" x14ac:dyDescent="0.2">
      <c r="A2049" s="1" ph="1"/>
      <c r="B2049" s="6"/>
      <c r="C2049" s="6"/>
      <c r="D2049" s="6"/>
      <c r="E2049" s="6"/>
      <c r="F2049" s="6"/>
      <c r="G2049" s="6"/>
      <c r="H2049" s="6"/>
      <c r="I2049" s="6"/>
    </row>
    <row r="2050" spans="1:9" ht="20.399999999999999" x14ac:dyDescent="0.2">
      <c r="A2050" s="1" ph="1"/>
      <c r="B2050" s="6"/>
      <c r="C2050" s="6"/>
      <c r="D2050" s="6"/>
      <c r="E2050" s="6"/>
      <c r="F2050" s="6"/>
      <c r="G2050" s="6"/>
      <c r="H2050" s="6"/>
      <c r="I2050" s="6"/>
    </row>
    <row r="2051" spans="1:9" ht="20.399999999999999" x14ac:dyDescent="0.2">
      <c r="A2051" s="1" ph="1"/>
      <c r="B2051" s="6"/>
      <c r="C2051" s="6"/>
      <c r="D2051" s="6"/>
      <c r="E2051" s="6"/>
      <c r="F2051" s="6"/>
      <c r="G2051" s="6"/>
      <c r="H2051" s="6"/>
      <c r="I2051" s="6"/>
    </row>
    <row r="2052" spans="1:9" ht="20.399999999999999" x14ac:dyDescent="0.2">
      <c r="A2052" s="1" ph="1"/>
      <c r="B2052" s="6"/>
      <c r="C2052" s="6"/>
      <c r="D2052" s="6"/>
      <c r="E2052" s="6"/>
      <c r="F2052" s="6"/>
      <c r="G2052" s="6"/>
      <c r="H2052" s="6"/>
      <c r="I2052" s="6"/>
    </row>
    <row r="2053" spans="1:9" ht="20.399999999999999" x14ac:dyDescent="0.2">
      <c r="A2053" s="1" ph="1"/>
      <c r="B2053" s="6"/>
      <c r="C2053" s="6"/>
      <c r="D2053" s="6"/>
      <c r="E2053" s="6"/>
      <c r="F2053" s="6"/>
      <c r="G2053" s="6"/>
      <c r="H2053" s="6"/>
      <c r="I2053" s="6"/>
    </row>
    <row r="2054" spans="1:9" ht="20.399999999999999" x14ac:dyDescent="0.2">
      <c r="A2054" s="1" ph="1"/>
      <c r="B2054" s="6"/>
      <c r="C2054" s="6"/>
      <c r="D2054" s="6"/>
      <c r="E2054" s="6"/>
      <c r="F2054" s="6"/>
      <c r="G2054" s="6"/>
      <c r="H2054" s="6"/>
      <c r="I2054" s="6"/>
    </row>
    <row r="2055" spans="1:9" ht="20.399999999999999" x14ac:dyDescent="0.2">
      <c r="A2055" s="1" ph="1"/>
      <c r="B2055" s="6"/>
      <c r="C2055" s="6"/>
      <c r="D2055" s="6"/>
      <c r="E2055" s="6"/>
      <c r="F2055" s="6"/>
      <c r="G2055" s="6"/>
      <c r="H2055" s="6"/>
      <c r="I2055" s="6"/>
    </row>
    <row r="2056" spans="1:9" ht="20.399999999999999" x14ac:dyDescent="0.2">
      <c r="A2056" s="1" ph="1"/>
      <c r="B2056" s="6"/>
      <c r="C2056" s="6"/>
      <c r="D2056" s="6"/>
      <c r="E2056" s="6"/>
      <c r="F2056" s="6"/>
      <c r="G2056" s="6"/>
      <c r="H2056" s="6"/>
      <c r="I2056" s="6"/>
    </row>
    <row r="2057" spans="1:9" ht="20.399999999999999" x14ac:dyDescent="0.2">
      <c r="A2057" s="1" ph="1"/>
      <c r="B2057" s="6"/>
      <c r="C2057" s="6"/>
      <c r="D2057" s="6"/>
      <c r="E2057" s="6"/>
      <c r="F2057" s="6"/>
      <c r="G2057" s="6"/>
      <c r="H2057" s="6"/>
      <c r="I2057" s="6"/>
    </row>
    <row r="2058" spans="1:9" ht="20.399999999999999" x14ac:dyDescent="0.2">
      <c r="A2058" s="1" ph="1"/>
      <c r="B2058" s="6"/>
      <c r="C2058" s="6"/>
      <c r="D2058" s="6"/>
      <c r="E2058" s="6"/>
      <c r="F2058" s="6"/>
      <c r="G2058" s="6"/>
      <c r="H2058" s="6"/>
      <c r="I2058" s="6"/>
    </row>
    <row r="2059" spans="1:9" ht="20.399999999999999" x14ac:dyDescent="0.2">
      <c r="A2059" s="1" ph="1"/>
      <c r="B2059" s="6"/>
      <c r="C2059" s="6"/>
      <c r="D2059" s="6"/>
      <c r="E2059" s="6"/>
      <c r="F2059" s="6"/>
      <c r="G2059" s="6"/>
      <c r="H2059" s="6"/>
      <c r="I2059" s="6"/>
    </row>
    <row r="2060" spans="1:9" ht="20.399999999999999" x14ac:dyDescent="0.2">
      <c r="A2060" s="1" ph="1"/>
      <c r="B2060" s="6"/>
      <c r="C2060" s="6"/>
      <c r="D2060" s="6"/>
      <c r="E2060" s="6"/>
      <c r="F2060" s="6"/>
      <c r="G2060" s="6"/>
      <c r="H2060" s="6"/>
      <c r="I2060" s="6"/>
    </row>
    <row r="2061" spans="1:9" ht="20.399999999999999" x14ac:dyDescent="0.2">
      <c r="A2061" s="1" ph="1"/>
      <c r="B2061" s="6"/>
      <c r="C2061" s="6"/>
      <c r="D2061" s="6"/>
      <c r="E2061" s="6"/>
      <c r="F2061" s="6"/>
      <c r="G2061" s="6"/>
      <c r="H2061" s="6"/>
      <c r="I2061" s="6"/>
    </row>
    <row r="2062" spans="1:9" ht="20.399999999999999" x14ac:dyDescent="0.2">
      <c r="A2062" s="1" ph="1"/>
      <c r="B2062" s="6"/>
      <c r="C2062" s="6"/>
      <c r="D2062" s="6"/>
      <c r="E2062" s="6"/>
      <c r="F2062" s="6"/>
      <c r="G2062" s="6"/>
      <c r="H2062" s="6"/>
      <c r="I2062" s="6"/>
    </row>
    <row r="2063" spans="1:9" ht="20.399999999999999" x14ac:dyDescent="0.2">
      <c r="A2063" s="1" ph="1"/>
      <c r="B2063" s="6"/>
      <c r="C2063" s="6"/>
      <c r="D2063" s="6"/>
      <c r="E2063" s="6"/>
      <c r="F2063" s="6"/>
      <c r="G2063" s="6"/>
      <c r="H2063" s="6"/>
      <c r="I2063" s="6"/>
    </row>
    <row r="2064" spans="1:9" ht="20.399999999999999" x14ac:dyDescent="0.2">
      <c r="A2064" s="1" ph="1"/>
      <c r="B2064" s="6"/>
      <c r="C2064" s="6"/>
      <c r="D2064" s="6"/>
      <c r="E2064" s="6"/>
      <c r="F2064" s="6"/>
      <c r="G2064" s="6"/>
      <c r="H2064" s="6"/>
      <c r="I2064" s="6"/>
    </row>
    <row r="2065" spans="1:9" ht="20.399999999999999" x14ac:dyDescent="0.2">
      <c r="A2065" s="1" ph="1"/>
      <c r="B2065" s="6"/>
      <c r="C2065" s="6"/>
      <c r="D2065" s="6"/>
      <c r="E2065" s="6"/>
      <c r="F2065" s="6"/>
      <c r="G2065" s="6"/>
      <c r="H2065" s="6"/>
      <c r="I2065" s="6"/>
    </row>
    <row r="2066" spans="1:9" ht="20.399999999999999" x14ac:dyDescent="0.2">
      <c r="A2066" s="1" ph="1"/>
      <c r="B2066" s="6"/>
      <c r="C2066" s="6"/>
      <c r="D2066" s="6"/>
      <c r="E2066" s="6"/>
      <c r="F2066" s="6"/>
      <c r="G2066" s="6"/>
      <c r="H2066" s="6"/>
      <c r="I2066" s="6"/>
    </row>
    <row r="2067" spans="1:9" ht="20.399999999999999" x14ac:dyDescent="0.2">
      <c r="A2067" s="1" ph="1"/>
      <c r="B2067" s="6"/>
      <c r="C2067" s="6"/>
      <c r="D2067" s="6"/>
      <c r="E2067" s="6"/>
      <c r="F2067" s="6"/>
      <c r="G2067" s="6"/>
      <c r="H2067" s="6"/>
      <c r="I2067" s="6"/>
    </row>
    <row r="2068" spans="1:9" ht="20.399999999999999" x14ac:dyDescent="0.2">
      <c r="A2068" s="1" ph="1"/>
      <c r="B2068" s="6"/>
      <c r="C2068" s="6"/>
      <c r="D2068" s="6"/>
      <c r="E2068" s="6"/>
      <c r="F2068" s="6"/>
      <c r="G2068" s="6"/>
      <c r="H2068" s="6"/>
      <c r="I2068" s="6"/>
    </row>
    <row r="2069" spans="1:9" ht="20.399999999999999" x14ac:dyDescent="0.2">
      <c r="A2069" s="1" ph="1"/>
      <c r="B2069" s="6"/>
      <c r="C2069" s="6"/>
      <c r="D2069" s="6"/>
      <c r="E2069" s="6"/>
      <c r="F2069" s="6"/>
      <c r="G2069" s="6"/>
      <c r="H2069" s="6"/>
      <c r="I2069" s="6"/>
    </row>
    <row r="2070" spans="1:9" ht="20.399999999999999" x14ac:dyDescent="0.2">
      <c r="A2070" s="1" ph="1"/>
      <c r="B2070" s="6"/>
      <c r="C2070" s="6"/>
      <c r="D2070" s="6"/>
      <c r="E2070" s="6"/>
      <c r="F2070" s="6"/>
      <c r="G2070" s="6"/>
      <c r="H2070" s="6"/>
      <c r="I2070" s="6"/>
    </row>
    <row r="2071" spans="1:9" ht="20.399999999999999" x14ac:dyDescent="0.2">
      <c r="A2071" s="1" ph="1"/>
      <c r="B2071" s="6"/>
      <c r="C2071" s="6"/>
      <c r="D2071" s="6"/>
      <c r="E2071" s="6"/>
      <c r="F2071" s="6"/>
      <c r="G2071" s="6"/>
      <c r="H2071" s="6"/>
      <c r="I2071" s="6"/>
    </row>
    <row r="2072" spans="1:9" ht="20.399999999999999" x14ac:dyDescent="0.2">
      <c r="A2072" s="1" ph="1"/>
      <c r="B2072" s="6"/>
      <c r="C2072" s="6"/>
      <c r="D2072" s="6"/>
      <c r="E2072" s="6"/>
      <c r="F2072" s="6"/>
      <c r="G2072" s="6"/>
      <c r="H2072" s="6"/>
      <c r="I2072" s="6"/>
    </row>
    <row r="2073" spans="1:9" ht="20.399999999999999" x14ac:dyDescent="0.2">
      <c r="A2073" s="1" ph="1"/>
      <c r="B2073" s="6"/>
      <c r="C2073" s="6"/>
      <c r="D2073" s="6"/>
      <c r="E2073" s="6"/>
      <c r="F2073" s="6"/>
      <c r="G2073" s="6"/>
      <c r="H2073" s="6"/>
      <c r="I2073" s="6"/>
    </row>
    <row r="2074" spans="1:9" ht="20.399999999999999" x14ac:dyDescent="0.2">
      <c r="A2074" s="1" ph="1"/>
      <c r="B2074" s="6"/>
      <c r="C2074" s="6"/>
      <c r="D2074" s="6"/>
      <c r="E2074" s="6"/>
      <c r="F2074" s="6"/>
      <c r="G2074" s="6"/>
      <c r="H2074" s="6"/>
      <c r="I2074" s="6"/>
    </row>
    <row r="2075" spans="1:9" ht="20.399999999999999" x14ac:dyDescent="0.2">
      <c r="A2075" s="1" ph="1"/>
      <c r="B2075" s="6"/>
      <c r="C2075" s="6"/>
      <c r="D2075" s="6"/>
      <c r="E2075" s="6"/>
      <c r="F2075" s="6"/>
      <c r="G2075" s="6"/>
      <c r="H2075" s="6"/>
      <c r="I2075" s="6"/>
    </row>
    <row r="2076" spans="1:9" ht="20.399999999999999" x14ac:dyDescent="0.2">
      <c r="A2076" s="1" ph="1"/>
      <c r="B2076" s="6"/>
      <c r="C2076" s="6"/>
      <c r="D2076" s="6"/>
      <c r="E2076" s="6"/>
      <c r="F2076" s="6"/>
      <c r="G2076" s="6"/>
      <c r="H2076" s="6"/>
      <c r="I2076" s="6"/>
    </row>
    <row r="2077" spans="1:9" ht="20.399999999999999" x14ac:dyDescent="0.2">
      <c r="A2077" s="1" ph="1"/>
      <c r="B2077" s="6"/>
      <c r="C2077" s="6"/>
      <c r="D2077" s="6"/>
      <c r="E2077" s="6"/>
      <c r="F2077" s="6"/>
      <c r="G2077" s="6"/>
      <c r="H2077" s="6"/>
      <c r="I2077" s="6"/>
    </row>
    <row r="2078" spans="1:9" ht="20.399999999999999" x14ac:dyDescent="0.2">
      <c r="A2078" s="1" ph="1"/>
      <c r="B2078" s="6"/>
      <c r="C2078" s="6"/>
      <c r="D2078" s="6"/>
      <c r="E2078" s="6"/>
      <c r="F2078" s="6"/>
      <c r="G2078" s="6"/>
      <c r="H2078" s="6"/>
      <c r="I2078" s="6"/>
    </row>
    <row r="2079" spans="1:9" ht="20.399999999999999" x14ac:dyDescent="0.2">
      <c r="A2079" s="1" ph="1"/>
      <c r="B2079" s="6"/>
      <c r="C2079" s="6"/>
      <c r="D2079" s="6"/>
      <c r="E2079" s="6"/>
      <c r="F2079" s="6"/>
      <c r="G2079" s="6"/>
      <c r="H2079" s="6"/>
      <c r="I2079" s="6"/>
    </row>
    <row r="2080" spans="1:9" ht="20.399999999999999" x14ac:dyDescent="0.2">
      <c r="A2080" s="1" ph="1"/>
      <c r="B2080" s="6"/>
      <c r="C2080" s="6"/>
      <c r="D2080" s="6"/>
      <c r="E2080" s="6"/>
      <c r="F2080" s="6"/>
      <c r="G2080" s="6"/>
      <c r="H2080" s="6"/>
      <c r="I2080" s="6"/>
    </row>
    <row r="2081" spans="1:9" ht="20.399999999999999" x14ac:dyDescent="0.2">
      <c r="A2081" s="1" ph="1"/>
      <c r="B2081" s="6"/>
      <c r="C2081" s="6"/>
      <c r="D2081" s="6"/>
      <c r="E2081" s="6"/>
      <c r="F2081" s="6"/>
      <c r="G2081" s="6"/>
      <c r="H2081" s="6"/>
      <c r="I2081" s="6"/>
    </row>
    <row r="2082" spans="1:9" ht="20.399999999999999" x14ac:dyDescent="0.2">
      <c r="A2082" s="1" ph="1"/>
      <c r="B2082" s="6"/>
      <c r="C2082" s="6"/>
      <c r="D2082" s="6"/>
      <c r="E2082" s="6"/>
      <c r="F2082" s="6"/>
      <c r="G2082" s="6"/>
      <c r="H2082" s="6"/>
      <c r="I2082" s="6"/>
    </row>
    <row r="2083" spans="1:9" ht="20.399999999999999" x14ac:dyDescent="0.2">
      <c r="A2083" s="1" ph="1"/>
      <c r="B2083" s="6"/>
      <c r="C2083" s="6"/>
      <c r="D2083" s="6"/>
      <c r="E2083" s="6"/>
      <c r="F2083" s="6"/>
      <c r="G2083" s="6"/>
      <c r="H2083" s="6"/>
      <c r="I2083" s="6"/>
    </row>
    <row r="2084" spans="1:9" ht="20.399999999999999" x14ac:dyDescent="0.2">
      <c r="A2084" s="1" ph="1"/>
      <c r="B2084" s="6"/>
      <c r="C2084" s="6"/>
      <c r="D2084" s="6"/>
      <c r="E2084" s="6"/>
      <c r="F2084" s="6"/>
      <c r="G2084" s="6"/>
      <c r="H2084" s="6"/>
      <c r="I2084" s="6"/>
    </row>
    <row r="2085" spans="1:9" ht="20.399999999999999" x14ac:dyDescent="0.2">
      <c r="A2085" s="1" ph="1"/>
      <c r="B2085" s="6"/>
      <c r="C2085" s="6"/>
      <c r="D2085" s="6"/>
      <c r="E2085" s="6"/>
      <c r="F2085" s="6"/>
      <c r="G2085" s="6"/>
      <c r="H2085" s="6"/>
      <c r="I2085" s="6"/>
    </row>
    <row r="2086" spans="1:9" ht="20.399999999999999" x14ac:dyDescent="0.2">
      <c r="A2086" s="1" ph="1"/>
      <c r="B2086" s="6"/>
      <c r="C2086" s="6"/>
      <c r="D2086" s="6"/>
      <c r="E2086" s="6"/>
      <c r="F2086" s="6"/>
      <c r="G2086" s="6"/>
      <c r="H2086" s="6"/>
      <c r="I2086" s="6"/>
    </row>
    <row r="2087" spans="1:9" ht="20.399999999999999" x14ac:dyDescent="0.2">
      <c r="A2087" s="1" ph="1"/>
      <c r="B2087" s="6"/>
      <c r="C2087" s="6"/>
      <c r="D2087" s="6"/>
      <c r="E2087" s="6"/>
      <c r="F2087" s="6"/>
      <c r="G2087" s="6"/>
      <c r="H2087" s="6"/>
      <c r="I2087" s="6"/>
    </row>
    <row r="2088" spans="1:9" ht="20.399999999999999" x14ac:dyDescent="0.2">
      <c r="A2088" s="1" ph="1"/>
      <c r="B2088" s="6"/>
      <c r="C2088" s="6"/>
      <c r="D2088" s="6"/>
      <c r="E2088" s="6"/>
      <c r="F2088" s="6"/>
      <c r="G2088" s="6"/>
      <c r="H2088" s="6"/>
      <c r="I2088" s="6"/>
    </row>
    <row r="2089" spans="1:9" ht="20.399999999999999" x14ac:dyDescent="0.2">
      <c r="A2089" s="1" ph="1"/>
      <c r="B2089" s="6"/>
      <c r="C2089" s="6"/>
      <c r="D2089" s="6"/>
      <c r="E2089" s="6"/>
      <c r="F2089" s="6"/>
      <c r="G2089" s="6"/>
      <c r="H2089" s="6"/>
      <c r="I2089" s="6"/>
    </row>
    <row r="2090" spans="1:9" ht="20.399999999999999" x14ac:dyDescent="0.2">
      <c r="A2090" s="1" ph="1"/>
      <c r="B2090" s="6"/>
      <c r="C2090" s="6"/>
      <c r="D2090" s="6"/>
      <c r="E2090" s="6"/>
      <c r="F2090" s="6"/>
      <c r="G2090" s="6"/>
      <c r="H2090" s="6"/>
      <c r="I2090" s="6"/>
    </row>
    <row r="2091" spans="1:9" ht="20.399999999999999" x14ac:dyDescent="0.2">
      <c r="A2091" s="1" ph="1"/>
      <c r="B2091" s="6"/>
      <c r="C2091" s="6"/>
      <c r="D2091" s="6"/>
      <c r="E2091" s="6"/>
      <c r="F2091" s="6"/>
      <c r="G2091" s="6"/>
      <c r="H2091" s="6"/>
      <c r="I2091" s="6"/>
    </row>
    <row r="2092" spans="1:9" ht="20.399999999999999" x14ac:dyDescent="0.2">
      <c r="A2092" s="1" ph="1"/>
      <c r="B2092" s="6"/>
      <c r="C2092" s="6"/>
      <c r="D2092" s="6"/>
      <c r="E2092" s="6"/>
      <c r="F2092" s="6"/>
      <c r="G2092" s="6"/>
      <c r="H2092" s="6"/>
      <c r="I2092" s="6"/>
    </row>
    <row r="2093" spans="1:9" ht="20.399999999999999" x14ac:dyDescent="0.2">
      <c r="A2093" s="1" ph="1"/>
      <c r="B2093" s="6"/>
      <c r="C2093" s="6"/>
      <c r="D2093" s="6"/>
      <c r="E2093" s="6"/>
      <c r="F2093" s="6"/>
      <c r="G2093" s="6"/>
      <c r="H2093" s="6"/>
      <c r="I2093" s="6"/>
    </row>
    <row r="2094" spans="1:9" ht="20.399999999999999" x14ac:dyDescent="0.2">
      <c r="A2094" s="1" ph="1"/>
      <c r="B2094" s="6"/>
      <c r="C2094" s="6"/>
      <c r="D2094" s="6"/>
      <c r="E2094" s="6"/>
      <c r="F2094" s="6"/>
      <c r="G2094" s="6"/>
      <c r="H2094" s="6"/>
      <c r="I2094" s="6"/>
    </row>
    <row r="2095" spans="1:9" ht="20.399999999999999" x14ac:dyDescent="0.2">
      <c r="A2095" s="1" ph="1"/>
      <c r="B2095" s="6"/>
      <c r="C2095" s="6"/>
      <c r="D2095" s="6"/>
      <c r="E2095" s="6"/>
      <c r="F2095" s="6"/>
      <c r="G2095" s="6"/>
      <c r="H2095" s="6"/>
      <c r="I2095" s="6"/>
    </row>
    <row r="2096" spans="1:9" ht="20.399999999999999" x14ac:dyDescent="0.2">
      <c r="A2096" s="1" ph="1"/>
      <c r="B2096" s="6"/>
      <c r="C2096" s="6"/>
      <c r="D2096" s="6"/>
      <c r="E2096" s="6"/>
      <c r="F2096" s="6"/>
      <c r="G2096" s="6"/>
      <c r="H2096" s="6"/>
      <c r="I2096" s="6"/>
    </row>
    <row r="2097" spans="1:9" ht="20.399999999999999" x14ac:dyDescent="0.2">
      <c r="A2097" s="1" ph="1"/>
      <c r="B2097" s="6"/>
      <c r="C2097" s="6"/>
      <c r="D2097" s="6"/>
      <c r="E2097" s="6"/>
      <c r="F2097" s="6"/>
      <c r="G2097" s="6"/>
      <c r="H2097" s="6"/>
      <c r="I2097" s="6"/>
    </row>
    <row r="2098" spans="1:9" ht="20.399999999999999" x14ac:dyDescent="0.2">
      <c r="A2098" s="1" ph="1"/>
      <c r="B2098" s="6"/>
      <c r="C2098" s="6"/>
      <c r="D2098" s="6"/>
      <c r="E2098" s="6"/>
      <c r="F2098" s="6"/>
      <c r="G2098" s="6"/>
      <c r="H2098" s="6"/>
      <c r="I2098" s="6"/>
    </row>
    <row r="2099" spans="1:9" ht="20.399999999999999" x14ac:dyDescent="0.2">
      <c r="A2099" s="1" ph="1"/>
      <c r="B2099" s="6"/>
      <c r="C2099" s="6"/>
      <c r="D2099" s="6"/>
      <c r="E2099" s="6"/>
      <c r="F2099" s="6"/>
      <c r="G2099" s="6"/>
      <c r="H2099" s="6"/>
      <c r="I2099" s="6"/>
    </row>
    <row r="2100" spans="1:9" ht="20.399999999999999" x14ac:dyDescent="0.2">
      <c r="A2100" s="1" ph="1"/>
      <c r="B2100" s="6"/>
      <c r="C2100" s="6"/>
      <c r="D2100" s="6"/>
      <c r="E2100" s="6"/>
      <c r="F2100" s="6"/>
      <c r="G2100" s="6"/>
      <c r="H2100" s="6"/>
      <c r="I2100" s="6"/>
    </row>
    <row r="2101" spans="1:9" ht="20.399999999999999" x14ac:dyDescent="0.2">
      <c r="A2101" s="1" ph="1"/>
      <c r="B2101" s="6"/>
      <c r="C2101" s="6"/>
      <c r="D2101" s="6"/>
      <c r="E2101" s="6"/>
      <c r="F2101" s="6"/>
      <c r="G2101" s="6"/>
      <c r="H2101" s="6"/>
      <c r="I2101" s="6"/>
    </row>
    <row r="2102" spans="1:9" ht="20.399999999999999" x14ac:dyDescent="0.2">
      <c r="A2102" s="1" ph="1"/>
      <c r="B2102" s="6"/>
      <c r="C2102" s="6"/>
      <c r="D2102" s="6"/>
      <c r="E2102" s="6"/>
      <c r="F2102" s="6"/>
      <c r="G2102" s="6"/>
      <c r="H2102" s="6"/>
      <c r="I2102" s="6"/>
    </row>
    <row r="2103" spans="1:9" ht="20.399999999999999" x14ac:dyDescent="0.2">
      <c r="A2103" s="1" ph="1"/>
      <c r="B2103" s="6"/>
      <c r="C2103" s="6"/>
      <c r="D2103" s="6"/>
      <c r="E2103" s="6"/>
      <c r="F2103" s="6"/>
      <c r="G2103" s="6"/>
      <c r="H2103" s="6"/>
      <c r="I2103" s="6"/>
    </row>
    <row r="2104" spans="1:9" ht="20.399999999999999" x14ac:dyDescent="0.2">
      <c r="A2104" s="1" ph="1"/>
      <c r="B2104" s="6"/>
      <c r="C2104" s="6"/>
      <c r="D2104" s="6"/>
      <c r="E2104" s="6"/>
      <c r="F2104" s="6"/>
      <c r="G2104" s="6"/>
      <c r="H2104" s="6"/>
      <c r="I2104" s="6"/>
    </row>
    <row r="2105" spans="1:9" ht="20.399999999999999" x14ac:dyDescent="0.2">
      <c r="A2105" s="1" ph="1"/>
      <c r="B2105" s="6"/>
      <c r="C2105" s="6"/>
      <c r="D2105" s="6"/>
      <c r="E2105" s="6"/>
      <c r="F2105" s="6"/>
      <c r="G2105" s="6"/>
      <c r="H2105" s="6"/>
      <c r="I2105" s="6"/>
    </row>
    <row r="2106" spans="1:9" ht="20.399999999999999" x14ac:dyDescent="0.2">
      <c r="A2106" s="1" ph="1"/>
      <c r="B2106" s="6"/>
      <c r="C2106" s="6"/>
      <c r="D2106" s="6"/>
      <c r="E2106" s="6"/>
      <c r="F2106" s="6"/>
      <c r="G2106" s="6"/>
      <c r="H2106" s="6"/>
      <c r="I2106" s="6"/>
    </row>
    <row r="2107" spans="1:9" ht="20.399999999999999" x14ac:dyDescent="0.2">
      <c r="A2107" s="1" ph="1"/>
      <c r="B2107" s="6"/>
      <c r="C2107" s="6"/>
      <c r="D2107" s="6"/>
      <c r="E2107" s="6"/>
      <c r="F2107" s="6"/>
      <c r="G2107" s="6"/>
      <c r="H2107" s="6"/>
      <c r="I2107" s="6"/>
    </row>
    <row r="2108" spans="1:9" ht="20.399999999999999" x14ac:dyDescent="0.2">
      <c r="A2108" s="1" ph="1"/>
      <c r="B2108" s="6"/>
      <c r="C2108" s="6"/>
      <c r="D2108" s="6"/>
      <c r="E2108" s="6"/>
      <c r="F2108" s="6"/>
      <c r="G2108" s="6"/>
      <c r="H2108" s="6"/>
      <c r="I2108" s="6"/>
    </row>
    <row r="2109" spans="1:9" ht="20.399999999999999" x14ac:dyDescent="0.2">
      <c r="A2109" s="1" ph="1"/>
      <c r="B2109" s="6"/>
      <c r="C2109" s="6"/>
      <c r="D2109" s="6"/>
      <c r="E2109" s="6"/>
      <c r="F2109" s="6"/>
      <c r="G2109" s="6"/>
      <c r="H2109" s="6"/>
      <c r="I2109" s="6"/>
    </row>
    <row r="2110" spans="1:9" ht="20.399999999999999" x14ac:dyDescent="0.2">
      <c r="A2110" s="1" ph="1"/>
      <c r="B2110" s="6"/>
      <c r="C2110" s="6"/>
      <c r="D2110" s="6"/>
      <c r="E2110" s="6"/>
      <c r="F2110" s="6"/>
      <c r="G2110" s="6"/>
      <c r="H2110" s="6"/>
      <c r="I2110" s="6"/>
    </row>
    <row r="2111" spans="1:9" ht="20.399999999999999" x14ac:dyDescent="0.2">
      <c r="A2111" s="1" ph="1"/>
      <c r="B2111" s="6"/>
      <c r="C2111" s="6"/>
      <c r="D2111" s="6"/>
      <c r="E2111" s="6"/>
      <c r="F2111" s="6"/>
      <c r="G2111" s="6"/>
      <c r="H2111" s="6"/>
      <c r="I2111" s="6"/>
    </row>
    <row r="2112" spans="1:9" ht="20.399999999999999" x14ac:dyDescent="0.2">
      <c r="A2112" s="1" ph="1"/>
      <c r="B2112" s="6"/>
      <c r="C2112" s="6"/>
      <c r="D2112" s="6"/>
      <c r="E2112" s="6"/>
      <c r="F2112" s="6"/>
      <c r="G2112" s="6"/>
      <c r="H2112" s="6"/>
      <c r="I2112" s="6"/>
    </row>
    <row r="2113" spans="1:9" ht="20.399999999999999" x14ac:dyDescent="0.2">
      <c r="A2113" s="1" ph="1"/>
      <c r="B2113" s="6"/>
      <c r="C2113" s="6"/>
      <c r="D2113" s="6"/>
      <c r="E2113" s="6"/>
      <c r="F2113" s="6"/>
      <c r="G2113" s="6"/>
      <c r="H2113" s="6"/>
      <c r="I2113" s="6"/>
    </row>
    <row r="2114" spans="1:9" ht="20.399999999999999" x14ac:dyDescent="0.2">
      <c r="A2114" s="1" ph="1"/>
      <c r="B2114" s="6"/>
      <c r="C2114" s="6"/>
      <c r="D2114" s="6"/>
      <c r="E2114" s="6"/>
      <c r="F2114" s="6"/>
      <c r="G2114" s="6"/>
      <c r="H2114" s="6"/>
      <c r="I2114" s="6"/>
    </row>
    <row r="2115" spans="1:9" ht="20.399999999999999" x14ac:dyDescent="0.2">
      <c r="A2115" s="1" ph="1"/>
      <c r="B2115" s="6"/>
      <c r="C2115" s="6"/>
      <c r="D2115" s="6"/>
      <c r="E2115" s="6"/>
      <c r="F2115" s="6"/>
      <c r="G2115" s="6"/>
      <c r="H2115" s="6"/>
      <c r="I2115" s="6"/>
    </row>
    <row r="2116" spans="1:9" ht="20.399999999999999" x14ac:dyDescent="0.2">
      <c r="A2116" s="1" ph="1"/>
      <c r="B2116" s="6"/>
      <c r="C2116" s="6"/>
      <c r="D2116" s="6"/>
      <c r="E2116" s="6"/>
      <c r="F2116" s="6"/>
      <c r="G2116" s="6"/>
      <c r="H2116" s="6"/>
      <c r="I2116" s="6"/>
    </row>
    <row r="2117" spans="1:9" ht="20.399999999999999" x14ac:dyDescent="0.2">
      <c r="A2117" s="1" ph="1"/>
      <c r="B2117" s="6"/>
      <c r="C2117" s="6"/>
      <c r="D2117" s="6"/>
      <c r="E2117" s="6"/>
      <c r="F2117" s="6"/>
      <c r="G2117" s="6"/>
      <c r="H2117" s="6"/>
      <c r="I2117" s="6"/>
    </row>
    <row r="2118" spans="1:9" ht="20.399999999999999" x14ac:dyDescent="0.2">
      <c r="A2118" s="1" ph="1"/>
      <c r="B2118" s="6"/>
      <c r="C2118" s="6"/>
      <c r="D2118" s="6"/>
      <c r="E2118" s="6"/>
      <c r="F2118" s="6"/>
      <c r="G2118" s="6"/>
      <c r="H2118" s="6"/>
      <c r="I2118" s="6"/>
    </row>
    <row r="2119" spans="1:9" ht="20.399999999999999" x14ac:dyDescent="0.2">
      <c r="A2119" s="1" ph="1"/>
      <c r="B2119" s="6"/>
      <c r="C2119" s="6"/>
      <c r="D2119" s="6"/>
      <c r="E2119" s="6"/>
      <c r="F2119" s="6"/>
      <c r="G2119" s="6"/>
      <c r="H2119" s="6"/>
      <c r="I2119" s="6"/>
    </row>
    <row r="2120" spans="1:9" ht="20.399999999999999" x14ac:dyDescent="0.2">
      <c r="A2120" s="1" ph="1"/>
      <c r="B2120" s="6"/>
      <c r="C2120" s="6"/>
      <c r="D2120" s="6"/>
      <c r="E2120" s="6"/>
      <c r="F2120" s="6"/>
      <c r="G2120" s="6"/>
      <c r="H2120" s="6"/>
      <c r="I2120" s="6"/>
    </row>
    <row r="2121" spans="1:9" ht="20.399999999999999" x14ac:dyDescent="0.2">
      <c r="A2121" s="1" ph="1"/>
      <c r="B2121" s="6"/>
      <c r="C2121" s="6"/>
      <c r="D2121" s="6"/>
      <c r="E2121" s="6"/>
      <c r="F2121" s="6"/>
      <c r="G2121" s="6"/>
      <c r="H2121" s="6"/>
      <c r="I2121" s="6"/>
    </row>
    <row r="2122" spans="1:9" ht="20.399999999999999" x14ac:dyDescent="0.2">
      <c r="A2122" s="1" ph="1"/>
      <c r="B2122" s="6"/>
      <c r="C2122" s="6"/>
      <c r="D2122" s="6"/>
      <c r="E2122" s="6"/>
      <c r="F2122" s="6"/>
      <c r="G2122" s="6"/>
      <c r="H2122" s="6"/>
      <c r="I2122" s="6"/>
    </row>
    <row r="2123" spans="1:9" ht="20.399999999999999" x14ac:dyDescent="0.2">
      <c r="A2123" s="1" ph="1"/>
      <c r="B2123" s="6"/>
      <c r="C2123" s="6"/>
      <c r="D2123" s="6"/>
      <c r="E2123" s="6"/>
      <c r="F2123" s="6"/>
      <c r="G2123" s="6"/>
      <c r="H2123" s="6"/>
      <c r="I2123" s="6"/>
    </row>
    <row r="2124" spans="1:9" ht="20.399999999999999" x14ac:dyDescent="0.2">
      <c r="A2124" s="1" ph="1"/>
      <c r="B2124" s="6"/>
      <c r="C2124" s="6"/>
      <c r="D2124" s="6"/>
      <c r="E2124" s="6"/>
      <c r="F2124" s="6"/>
      <c r="G2124" s="6"/>
      <c r="H2124" s="6"/>
      <c r="I2124" s="6"/>
    </row>
    <row r="2125" spans="1:9" ht="20.399999999999999" x14ac:dyDescent="0.2">
      <c r="A2125" s="1" ph="1"/>
      <c r="B2125" s="6"/>
      <c r="C2125" s="6"/>
      <c r="D2125" s="6"/>
      <c r="E2125" s="6"/>
      <c r="F2125" s="6"/>
      <c r="G2125" s="6"/>
      <c r="H2125" s="6"/>
      <c r="I2125" s="6"/>
    </row>
    <row r="2126" spans="1:9" ht="20.399999999999999" x14ac:dyDescent="0.2">
      <c r="A2126" s="1" ph="1"/>
      <c r="B2126" s="6"/>
      <c r="C2126" s="6"/>
      <c r="D2126" s="6"/>
      <c r="E2126" s="6"/>
      <c r="F2126" s="6"/>
      <c r="G2126" s="6"/>
      <c r="H2126" s="6"/>
      <c r="I2126" s="6"/>
    </row>
    <row r="2127" spans="1:9" ht="20.399999999999999" x14ac:dyDescent="0.2">
      <c r="A2127" s="1" ph="1"/>
      <c r="B2127" s="6"/>
      <c r="C2127" s="6"/>
      <c r="D2127" s="6"/>
      <c r="E2127" s="6"/>
      <c r="F2127" s="6"/>
      <c r="G2127" s="6"/>
      <c r="H2127" s="6"/>
      <c r="I2127" s="6"/>
    </row>
    <row r="2128" spans="1:9" ht="20.399999999999999" x14ac:dyDescent="0.2">
      <c r="A2128" s="1" ph="1"/>
      <c r="B2128" s="6"/>
      <c r="C2128" s="6"/>
      <c r="D2128" s="6"/>
      <c r="E2128" s="6"/>
      <c r="F2128" s="6"/>
      <c r="G2128" s="6"/>
      <c r="H2128" s="6"/>
      <c r="I2128" s="6"/>
    </row>
    <row r="2129" spans="1:9" ht="20.399999999999999" x14ac:dyDescent="0.2">
      <c r="A2129" s="1" ph="1"/>
      <c r="B2129" s="6"/>
      <c r="C2129" s="6"/>
      <c r="D2129" s="6"/>
      <c r="E2129" s="6"/>
      <c r="F2129" s="6"/>
      <c r="G2129" s="6"/>
      <c r="H2129" s="6"/>
      <c r="I2129" s="6"/>
    </row>
    <row r="2130" spans="1:9" ht="20.399999999999999" x14ac:dyDescent="0.2">
      <c r="A2130" s="1" ph="1"/>
      <c r="B2130" s="6"/>
      <c r="C2130" s="6"/>
      <c r="D2130" s="6"/>
      <c r="E2130" s="6"/>
      <c r="F2130" s="6"/>
      <c r="G2130" s="6"/>
      <c r="H2130" s="6"/>
      <c r="I2130" s="6"/>
    </row>
    <row r="2131" spans="1:9" ht="20.399999999999999" x14ac:dyDescent="0.2">
      <c r="A2131" s="1" ph="1"/>
      <c r="B2131" s="6"/>
      <c r="C2131" s="6"/>
      <c r="D2131" s="6"/>
      <c r="E2131" s="6"/>
      <c r="F2131" s="6"/>
      <c r="G2131" s="6"/>
      <c r="H2131" s="6"/>
      <c r="I2131" s="6"/>
    </row>
    <row r="2132" spans="1:9" ht="20.399999999999999" x14ac:dyDescent="0.2">
      <c r="A2132" s="1" ph="1"/>
      <c r="B2132" s="6"/>
      <c r="C2132" s="6"/>
      <c r="D2132" s="6"/>
      <c r="E2132" s="6"/>
      <c r="F2132" s="6"/>
      <c r="G2132" s="6"/>
      <c r="H2132" s="6"/>
      <c r="I2132" s="6"/>
    </row>
    <row r="2133" spans="1:9" ht="20.399999999999999" x14ac:dyDescent="0.2">
      <c r="A2133" s="1" ph="1"/>
      <c r="B2133" s="6"/>
      <c r="C2133" s="6"/>
      <c r="D2133" s="6"/>
      <c r="E2133" s="6"/>
      <c r="F2133" s="6"/>
      <c r="G2133" s="6"/>
      <c r="H2133" s="6"/>
      <c r="I2133" s="6"/>
    </row>
    <row r="2134" spans="1:9" ht="20.399999999999999" x14ac:dyDescent="0.2">
      <c r="A2134" s="1" ph="1"/>
      <c r="B2134" s="6"/>
      <c r="C2134" s="6"/>
      <c r="D2134" s="6"/>
      <c r="E2134" s="6"/>
      <c r="F2134" s="6"/>
      <c r="G2134" s="6"/>
      <c r="H2134" s="6"/>
      <c r="I2134" s="6"/>
    </row>
    <row r="2135" spans="1:9" ht="20.399999999999999" x14ac:dyDescent="0.2">
      <c r="A2135" s="1" ph="1"/>
      <c r="B2135" s="6"/>
      <c r="C2135" s="6"/>
      <c r="D2135" s="6"/>
      <c r="E2135" s="6"/>
      <c r="F2135" s="6"/>
      <c r="G2135" s="6"/>
      <c r="H2135" s="6"/>
      <c r="I2135" s="6"/>
    </row>
    <row r="2136" spans="1:9" ht="20.399999999999999" x14ac:dyDescent="0.2">
      <c r="A2136" s="1" ph="1"/>
      <c r="B2136" s="6"/>
      <c r="C2136" s="6"/>
      <c r="D2136" s="6"/>
      <c r="E2136" s="6"/>
      <c r="F2136" s="6"/>
      <c r="G2136" s="6"/>
      <c r="H2136" s="6"/>
      <c r="I2136" s="6"/>
    </row>
    <row r="2137" spans="1:9" ht="20.399999999999999" x14ac:dyDescent="0.2">
      <c r="A2137" s="1" ph="1"/>
      <c r="B2137" s="6"/>
      <c r="C2137" s="6"/>
      <c r="D2137" s="6"/>
      <c r="E2137" s="6"/>
      <c r="F2137" s="6"/>
      <c r="G2137" s="6"/>
      <c r="H2137" s="6"/>
      <c r="I2137" s="6"/>
    </row>
    <row r="2138" spans="1:9" ht="20.399999999999999" x14ac:dyDescent="0.2">
      <c r="A2138" s="1" ph="1"/>
      <c r="B2138" s="6"/>
      <c r="C2138" s="6"/>
      <c r="D2138" s="6"/>
      <c r="E2138" s="6"/>
      <c r="F2138" s="6"/>
      <c r="G2138" s="6"/>
      <c r="H2138" s="6"/>
      <c r="I2138" s="6"/>
    </row>
    <row r="2139" spans="1:9" ht="20.399999999999999" x14ac:dyDescent="0.2">
      <c r="A2139" s="1" ph="1"/>
      <c r="B2139" s="6"/>
      <c r="C2139" s="6"/>
      <c r="D2139" s="6"/>
      <c r="E2139" s="6"/>
      <c r="F2139" s="6"/>
      <c r="G2139" s="6"/>
      <c r="H2139" s="6"/>
      <c r="I2139" s="6"/>
    </row>
    <row r="2140" spans="1:9" ht="20.399999999999999" x14ac:dyDescent="0.2">
      <c r="A2140" s="1" ph="1"/>
      <c r="B2140" s="6"/>
      <c r="C2140" s="6"/>
      <c r="D2140" s="6"/>
      <c r="E2140" s="6"/>
      <c r="F2140" s="6"/>
      <c r="G2140" s="6"/>
      <c r="H2140" s="6"/>
      <c r="I2140" s="6"/>
    </row>
    <row r="2141" spans="1:9" ht="20.399999999999999" x14ac:dyDescent="0.2">
      <c r="A2141" s="1" ph="1"/>
      <c r="B2141" s="6"/>
      <c r="C2141" s="6"/>
      <c r="D2141" s="6"/>
      <c r="E2141" s="6"/>
      <c r="F2141" s="6"/>
      <c r="G2141" s="6"/>
      <c r="H2141" s="6"/>
      <c r="I2141" s="6"/>
    </row>
    <row r="2142" spans="1:9" ht="20.399999999999999" x14ac:dyDescent="0.2">
      <c r="A2142" s="1" ph="1"/>
      <c r="B2142" s="6"/>
      <c r="C2142" s="6"/>
      <c r="D2142" s="6"/>
      <c r="E2142" s="6"/>
      <c r="F2142" s="6"/>
      <c r="G2142" s="6"/>
      <c r="H2142" s="6"/>
      <c r="I2142" s="6"/>
    </row>
    <row r="2143" spans="1:9" ht="20.399999999999999" x14ac:dyDescent="0.2">
      <c r="A2143" s="1" ph="1"/>
      <c r="B2143" s="6"/>
      <c r="C2143" s="6"/>
      <c r="D2143" s="6"/>
      <c r="E2143" s="6"/>
      <c r="F2143" s="6"/>
      <c r="G2143" s="6"/>
      <c r="H2143" s="6"/>
      <c r="I2143" s="6"/>
    </row>
    <row r="2144" spans="1:9" ht="20.399999999999999" x14ac:dyDescent="0.2">
      <c r="A2144" s="1" ph="1"/>
      <c r="B2144" s="6"/>
      <c r="C2144" s="6"/>
      <c r="D2144" s="6"/>
      <c r="E2144" s="6"/>
      <c r="F2144" s="6"/>
      <c r="G2144" s="6"/>
      <c r="H2144" s="6"/>
      <c r="I2144" s="6"/>
    </row>
    <row r="2145" spans="1:9" ht="20.399999999999999" x14ac:dyDescent="0.2">
      <c r="A2145" s="1" ph="1"/>
      <c r="B2145" s="6"/>
      <c r="C2145" s="6"/>
      <c r="D2145" s="6"/>
      <c r="E2145" s="6"/>
      <c r="F2145" s="6"/>
      <c r="G2145" s="6"/>
      <c r="H2145" s="6"/>
      <c r="I2145" s="6"/>
    </row>
    <row r="2146" spans="1:9" ht="20.399999999999999" x14ac:dyDescent="0.2">
      <c r="A2146" s="1" ph="1"/>
      <c r="B2146" s="6"/>
      <c r="C2146" s="6"/>
      <c r="D2146" s="6"/>
      <c r="E2146" s="6"/>
      <c r="F2146" s="6"/>
      <c r="G2146" s="6"/>
      <c r="H2146" s="6"/>
      <c r="I2146" s="6"/>
    </row>
    <row r="2147" spans="1:9" ht="20.399999999999999" x14ac:dyDescent="0.2">
      <c r="A2147" s="1" ph="1"/>
      <c r="B2147" s="6"/>
      <c r="C2147" s="6"/>
      <c r="D2147" s="6"/>
      <c r="E2147" s="6"/>
      <c r="F2147" s="6"/>
      <c r="G2147" s="6"/>
      <c r="H2147" s="6"/>
      <c r="I2147" s="6"/>
    </row>
    <row r="2148" spans="1:9" ht="20.399999999999999" x14ac:dyDescent="0.2">
      <c r="A2148" s="1" ph="1"/>
      <c r="B2148" s="6"/>
      <c r="C2148" s="6"/>
      <c r="D2148" s="6"/>
      <c r="E2148" s="6"/>
      <c r="F2148" s="6"/>
      <c r="G2148" s="6"/>
      <c r="H2148" s="6"/>
      <c r="I2148" s="6"/>
    </row>
    <row r="2149" spans="1:9" ht="20.399999999999999" x14ac:dyDescent="0.2">
      <c r="A2149" s="1" ph="1"/>
      <c r="B2149" s="6"/>
      <c r="C2149" s="6"/>
      <c r="D2149" s="6"/>
      <c r="E2149" s="6"/>
      <c r="F2149" s="6"/>
      <c r="G2149" s="6"/>
      <c r="H2149" s="6"/>
      <c r="I2149" s="6"/>
    </row>
    <row r="2150" spans="1:9" ht="20.399999999999999" x14ac:dyDescent="0.2">
      <c r="A2150" s="1" ph="1"/>
      <c r="B2150" s="6"/>
      <c r="C2150" s="6"/>
      <c r="D2150" s="6"/>
      <c r="E2150" s="6"/>
      <c r="F2150" s="6"/>
      <c r="G2150" s="6"/>
      <c r="H2150" s="6"/>
      <c r="I2150" s="6"/>
    </row>
    <row r="2151" spans="1:9" ht="20.399999999999999" x14ac:dyDescent="0.2">
      <c r="A2151" s="1" ph="1"/>
      <c r="B2151" s="6"/>
      <c r="C2151" s="6"/>
      <c r="D2151" s="6"/>
      <c r="E2151" s="6"/>
      <c r="F2151" s="6"/>
      <c r="G2151" s="6"/>
      <c r="H2151" s="6"/>
      <c r="I2151" s="6"/>
    </row>
    <row r="2152" spans="1:9" ht="20.399999999999999" x14ac:dyDescent="0.2">
      <c r="A2152" s="1" ph="1"/>
      <c r="B2152" s="6"/>
      <c r="C2152" s="6"/>
      <c r="D2152" s="6"/>
      <c r="E2152" s="6"/>
      <c r="F2152" s="6"/>
      <c r="G2152" s="6"/>
      <c r="H2152" s="6"/>
      <c r="I2152" s="6"/>
    </row>
    <row r="2153" spans="1:9" ht="20.399999999999999" x14ac:dyDescent="0.2">
      <c r="A2153" s="1" ph="1"/>
      <c r="B2153" s="6"/>
      <c r="C2153" s="6"/>
      <c r="D2153" s="6"/>
      <c r="E2153" s="6"/>
      <c r="F2153" s="6"/>
      <c r="G2153" s="6"/>
      <c r="H2153" s="6"/>
      <c r="I2153" s="6"/>
    </row>
    <row r="2154" spans="1:9" ht="20.399999999999999" x14ac:dyDescent="0.2">
      <c r="A2154" s="1" ph="1"/>
      <c r="B2154" s="6"/>
      <c r="C2154" s="6"/>
      <c r="D2154" s="6"/>
      <c r="E2154" s="6"/>
      <c r="F2154" s="6"/>
      <c r="G2154" s="6"/>
      <c r="H2154" s="6"/>
      <c r="I2154" s="6"/>
    </row>
    <row r="2155" spans="1:9" ht="20.399999999999999" x14ac:dyDescent="0.2">
      <c r="A2155" s="1" ph="1"/>
      <c r="B2155" s="6"/>
      <c r="C2155" s="6"/>
      <c r="D2155" s="6"/>
      <c r="E2155" s="6"/>
      <c r="F2155" s="6"/>
      <c r="G2155" s="6"/>
      <c r="H2155" s="6"/>
      <c r="I2155" s="6"/>
    </row>
    <row r="2156" spans="1:9" ht="20.399999999999999" x14ac:dyDescent="0.2">
      <c r="A2156" s="1" ph="1"/>
      <c r="B2156" s="6"/>
      <c r="C2156" s="6"/>
      <c r="D2156" s="6"/>
      <c r="E2156" s="6"/>
      <c r="F2156" s="6"/>
      <c r="G2156" s="6"/>
      <c r="H2156" s="6"/>
      <c r="I2156" s="6"/>
    </row>
    <row r="2157" spans="1:9" ht="20.399999999999999" x14ac:dyDescent="0.2">
      <c r="A2157" s="1" ph="1"/>
      <c r="B2157" s="6"/>
      <c r="C2157" s="6"/>
      <c r="D2157" s="6"/>
      <c r="E2157" s="6"/>
      <c r="F2157" s="6"/>
      <c r="G2157" s="6"/>
      <c r="H2157" s="6"/>
      <c r="I2157" s="6"/>
    </row>
    <row r="2158" spans="1:9" ht="20.399999999999999" x14ac:dyDescent="0.2">
      <c r="A2158" s="1" ph="1"/>
      <c r="B2158" s="6"/>
      <c r="C2158" s="6"/>
      <c r="D2158" s="6"/>
      <c r="E2158" s="6"/>
      <c r="F2158" s="6"/>
      <c r="G2158" s="6"/>
      <c r="H2158" s="6"/>
      <c r="I2158" s="6"/>
    </row>
    <row r="2159" spans="1:9" ht="20.399999999999999" x14ac:dyDescent="0.2">
      <c r="A2159" s="1" ph="1"/>
      <c r="B2159" s="6"/>
      <c r="C2159" s="6"/>
      <c r="D2159" s="6"/>
      <c r="E2159" s="6"/>
      <c r="F2159" s="6"/>
      <c r="G2159" s="6"/>
      <c r="H2159" s="6"/>
      <c r="I2159" s="6"/>
    </row>
    <row r="2160" spans="1:9" ht="20.399999999999999" x14ac:dyDescent="0.2">
      <c r="A2160" s="1" ph="1"/>
      <c r="B2160" s="6"/>
      <c r="C2160" s="6"/>
      <c r="D2160" s="6"/>
      <c r="E2160" s="6"/>
      <c r="F2160" s="6"/>
      <c r="G2160" s="6"/>
      <c r="H2160" s="6"/>
      <c r="I2160" s="6"/>
    </row>
    <row r="2161" spans="1:9" ht="20.399999999999999" x14ac:dyDescent="0.2">
      <c r="A2161" s="1" ph="1"/>
      <c r="B2161" s="6"/>
      <c r="C2161" s="6"/>
      <c r="D2161" s="6"/>
      <c r="E2161" s="6"/>
      <c r="F2161" s="6"/>
      <c r="G2161" s="6"/>
      <c r="H2161" s="6"/>
      <c r="I2161" s="6"/>
    </row>
    <row r="2162" spans="1:9" ht="20.399999999999999" x14ac:dyDescent="0.2">
      <c r="A2162" s="1" ph="1"/>
      <c r="B2162" s="6"/>
      <c r="C2162" s="6"/>
      <c r="D2162" s="6"/>
      <c r="E2162" s="6"/>
      <c r="F2162" s="6"/>
      <c r="G2162" s="6"/>
      <c r="H2162" s="6"/>
      <c r="I2162" s="6"/>
    </row>
    <row r="2163" spans="1:9" ht="20.399999999999999" x14ac:dyDescent="0.2">
      <c r="A2163" s="1" ph="1"/>
      <c r="B2163" s="6"/>
      <c r="C2163" s="6"/>
      <c r="D2163" s="6"/>
      <c r="E2163" s="6"/>
      <c r="F2163" s="6"/>
      <c r="G2163" s="6"/>
      <c r="H2163" s="6"/>
      <c r="I2163" s="6"/>
    </row>
    <row r="2164" spans="1:9" ht="20.399999999999999" x14ac:dyDescent="0.2">
      <c r="A2164" s="1" ph="1"/>
      <c r="B2164" s="6"/>
      <c r="C2164" s="6"/>
      <c r="D2164" s="6"/>
      <c r="E2164" s="6"/>
      <c r="F2164" s="6"/>
      <c r="G2164" s="6"/>
      <c r="H2164" s="6"/>
      <c r="I2164" s="6"/>
    </row>
    <row r="2165" spans="1:9" ht="20.399999999999999" x14ac:dyDescent="0.2">
      <c r="A2165" s="1" ph="1"/>
      <c r="B2165" s="6"/>
      <c r="C2165" s="6"/>
      <c r="D2165" s="6"/>
      <c r="E2165" s="6"/>
      <c r="F2165" s="6"/>
      <c r="G2165" s="6"/>
      <c r="H2165" s="6"/>
      <c r="I2165" s="6"/>
    </row>
    <row r="2166" spans="1:9" ht="20.399999999999999" x14ac:dyDescent="0.2">
      <c r="A2166" s="1" ph="1"/>
      <c r="B2166" s="6"/>
      <c r="C2166" s="6"/>
      <c r="D2166" s="6"/>
      <c r="E2166" s="6"/>
      <c r="F2166" s="6"/>
      <c r="G2166" s="6"/>
      <c r="H2166" s="6"/>
      <c r="I2166" s="6"/>
    </row>
    <row r="2167" spans="1:9" ht="20.399999999999999" x14ac:dyDescent="0.2">
      <c r="A2167" s="1" ph="1"/>
      <c r="B2167" s="6"/>
      <c r="C2167" s="6"/>
      <c r="D2167" s="6"/>
      <c r="E2167" s="6"/>
      <c r="F2167" s="6"/>
      <c r="G2167" s="6"/>
      <c r="H2167" s="6"/>
      <c r="I2167" s="6"/>
    </row>
    <row r="2168" spans="1:9" ht="20.399999999999999" x14ac:dyDescent="0.2">
      <c r="A2168" s="1" ph="1"/>
      <c r="B2168" s="6"/>
      <c r="C2168" s="6"/>
      <c r="D2168" s="6"/>
      <c r="E2168" s="6"/>
      <c r="F2168" s="6"/>
      <c r="G2168" s="6"/>
      <c r="H2168" s="6"/>
      <c r="I2168" s="6"/>
    </row>
    <row r="2169" spans="1:9" ht="20.399999999999999" x14ac:dyDescent="0.2">
      <c r="A2169" s="1" ph="1"/>
      <c r="B2169" s="6"/>
      <c r="C2169" s="6"/>
      <c r="D2169" s="6"/>
      <c r="E2169" s="6"/>
      <c r="F2169" s="6"/>
      <c r="G2169" s="6"/>
      <c r="H2169" s="6"/>
      <c r="I2169" s="6"/>
    </row>
    <row r="2170" spans="1:9" ht="20.399999999999999" x14ac:dyDescent="0.2">
      <c r="A2170" s="1" ph="1"/>
      <c r="B2170" s="6"/>
      <c r="C2170" s="6"/>
      <c r="D2170" s="6"/>
      <c r="E2170" s="6"/>
      <c r="F2170" s="6"/>
      <c r="G2170" s="6"/>
      <c r="H2170" s="6"/>
      <c r="I2170" s="6"/>
    </row>
    <row r="2171" spans="1:9" ht="20.399999999999999" x14ac:dyDescent="0.2">
      <c r="A2171" s="1" ph="1"/>
      <c r="B2171" s="6"/>
      <c r="C2171" s="6"/>
      <c r="D2171" s="6"/>
      <c r="E2171" s="6"/>
      <c r="F2171" s="6"/>
      <c r="G2171" s="6"/>
      <c r="H2171" s="6"/>
      <c r="I2171" s="6"/>
    </row>
    <row r="2172" spans="1:9" ht="20.399999999999999" x14ac:dyDescent="0.2">
      <c r="A2172" s="1" ph="1"/>
      <c r="B2172" s="6"/>
      <c r="C2172" s="6"/>
      <c r="D2172" s="6"/>
      <c r="E2172" s="6"/>
      <c r="F2172" s="6"/>
      <c r="G2172" s="6"/>
      <c r="H2172" s="6"/>
      <c r="I2172" s="6"/>
    </row>
    <row r="2173" spans="1:9" ht="20.399999999999999" x14ac:dyDescent="0.2">
      <c r="A2173" s="1" ph="1"/>
      <c r="B2173" s="6"/>
      <c r="C2173" s="6"/>
      <c r="D2173" s="6"/>
      <c r="E2173" s="6"/>
      <c r="F2173" s="6"/>
      <c r="G2173" s="6"/>
      <c r="H2173" s="6"/>
      <c r="I2173" s="6"/>
    </row>
    <row r="2174" spans="1:9" ht="20.399999999999999" x14ac:dyDescent="0.2">
      <c r="A2174" s="1" ph="1"/>
      <c r="B2174" s="6"/>
      <c r="C2174" s="6"/>
      <c r="D2174" s="6"/>
      <c r="E2174" s="6"/>
      <c r="F2174" s="6"/>
      <c r="G2174" s="6"/>
      <c r="H2174" s="6"/>
      <c r="I2174" s="6"/>
    </row>
    <row r="2175" spans="1:9" ht="20.399999999999999" x14ac:dyDescent="0.2">
      <c r="A2175" s="1" ph="1"/>
      <c r="B2175" s="6"/>
      <c r="C2175" s="6"/>
      <c r="D2175" s="6"/>
      <c r="E2175" s="6"/>
      <c r="F2175" s="6"/>
      <c r="G2175" s="6"/>
      <c r="H2175" s="6"/>
      <c r="I2175" s="6"/>
    </row>
    <row r="2176" spans="1:9" ht="20.399999999999999" x14ac:dyDescent="0.2">
      <c r="A2176" s="1" ph="1"/>
      <c r="B2176" s="6"/>
      <c r="C2176" s="6"/>
      <c r="D2176" s="6"/>
      <c r="E2176" s="6"/>
      <c r="F2176" s="6"/>
      <c r="G2176" s="6"/>
      <c r="H2176" s="6"/>
      <c r="I2176" s="6"/>
    </row>
    <row r="2177" spans="1:9" ht="20.399999999999999" x14ac:dyDescent="0.2">
      <c r="A2177" s="1" ph="1"/>
      <c r="B2177" s="6"/>
      <c r="C2177" s="6"/>
      <c r="D2177" s="6"/>
      <c r="E2177" s="6"/>
      <c r="F2177" s="6"/>
      <c r="G2177" s="6"/>
      <c r="H2177" s="6"/>
      <c r="I2177" s="6"/>
    </row>
    <row r="2178" spans="1:9" ht="20.399999999999999" x14ac:dyDescent="0.2">
      <c r="A2178" s="1" ph="1"/>
      <c r="B2178" s="6"/>
      <c r="C2178" s="6"/>
      <c r="D2178" s="6"/>
      <c r="E2178" s="6"/>
      <c r="F2178" s="6"/>
      <c r="G2178" s="6"/>
      <c r="H2178" s="6"/>
      <c r="I2178" s="6"/>
    </row>
    <row r="2179" spans="1:9" ht="20.399999999999999" x14ac:dyDescent="0.2">
      <c r="A2179" s="1" ph="1"/>
      <c r="B2179" s="6"/>
      <c r="C2179" s="6"/>
      <c r="D2179" s="6"/>
      <c r="E2179" s="6"/>
      <c r="F2179" s="6"/>
      <c r="G2179" s="6"/>
      <c r="H2179" s="6"/>
      <c r="I2179" s="6"/>
    </row>
    <row r="2180" spans="1:9" ht="20.399999999999999" x14ac:dyDescent="0.2">
      <c r="A2180" s="1" ph="1"/>
      <c r="B2180" s="6"/>
      <c r="C2180" s="6"/>
      <c r="D2180" s="6"/>
      <c r="E2180" s="6"/>
      <c r="F2180" s="6"/>
      <c r="G2180" s="6"/>
      <c r="H2180" s="6"/>
      <c r="I2180" s="6"/>
    </row>
    <row r="2181" spans="1:9" ht="20.399999999999999" x14ac:dyDescent="0.2">
      <c r="A2181" s="1" ph="1"/>
      <c r="B2181" s="6"/>
      <c r="C2181" s="6"/>
      <c r="D2181" s="6"/>
      <c r="E2181" s="6"/>
      <c r="F2181" s="6"/>
      <c r="G2181" s="6"/>
      <c r="H2181" s="6"/>
      <c r="I2181" s="6"/>
    </row>
    <row r="2182" spans="1:9" ht="20.399999999999999" x14ac:dyDescent="0.2">
      <c r="A2182" s="1" ph="1"/>
      <c r="B2182" s="6"/>
      <c r="C2182" s="6"/>
      <c r="D2182" s="6"/>
      <c r="E2182" s="6"/>
      <c r="F2182" s="6"/>
      <c r="G2182" s="6"/>
      <c r="H2182" s="6"/>
      <c r="I2182" s="6"/>
    </row>
    <row r="2183" spans="1:9" ht="20.399999999999999" x14ac:dyDescent="0.2">
      <c r="A2183" s="1" ph="1"/>
      <c r="B2183" s="6"/>
      <c r="C2183" s="6"/>
      <c r="D2183" s="6"/>
      <c r="E2183" s="6"/>
      <c r="F2183" s="6"/>
      <c r="G2183" s="6"/>
      <c r="H2183" s="6"/>
      <c r="I2183" s="6"/>
    </row>
    <row r="2184" spans="1:9" ht="20.399999999999999" x14ac:dyDescent="0.2">
      <c r="A2184" s="1" ph="1"/>
      <c r="B2184" s="6"/>
      <c r="C2184" s="6"/>
      <c r="D2184" s="6"/>
      <c r="E2184" s="6"/>
      <c r="F2184" s="6"/>
      <c r="G2184" s="6"/>
      <c r="H2184" s="6"/>
      <c r="I2184" s="6"/>
    </row>
    <row r="2185" spans="1:9" ht="20.399999999999999" x14ac:dyDescent="0.2">
      <c r="A2185" s="1" ph="1"/>
      <c r="B2185" s="6"/>
      <c r="C2185" s="6"/>
      <c r="D2185" s="6"/>
      <c r="E2185" s="6"/>
      <c r="F2185" s="6"/>
      <c r="G2185" s="6"/>
      <c r="H2185" s="6"/>
      <c r="I2185" s="6"/>
    </row>
    <row r="2186" spans="1:9" ht="20.399999999999999" x14ac:dyDescent="0.2">
      <c r="A2186" s="1" ph="1"/>
      <c r="B2186" s="6"/>
      <c r="C2186" s="6"/>
      <c r="D2186" s="6"/>
      <c r="E2186" s="6"/>
      <c r="F2186" s="6"/>
      <c r="G2186" s="6"/>
      <c r="H2186" s="6"/>
      <c r="I2186" s="6"/>
    </row>
    <row r="2187" spans="1:9" ht="20.399999999999999" x14ac:dyDescent="0.2">
      <c r="A2187" s="1" ph="1"/>
      <c r="B2187" s="6"/>
      <c r="C2187" s="6"/>
      <c r="D2187" s="6"/>
      <c r="E2187" s="6"/>
      <c r="F2187" s="6"/>
      <c r="G2187" s="6"/>
      <c r="H2187" s="6"/>
      <c r="I2187" s="6"/>
    </row>
    <row r="2188" spans="1:9" ht="20.399999999999999" x14ac:dyDescent="0.2">
      <c r="A2188" s="1" ph="1"/>
      <c r="B2188" s="6"/>
      <c r="C2188" s="6"/>
      <c r="D2188" s="6"/>
      <c r="E2188" s="6"/>
      <c r="F2188" s="6"/>
      <c r="G2188" s="6"/>
      <c r="H2188" s="6"/>
      <c r="I2188" s="6"/>
    </row>
    <row r="2189" spans="1:9" ht="20.399999999999999" x14ac:dyDescent="0.2">
      <c r="A2189" s="1" ph="1"/>
      <c r="B2189" s="6"/>
      <c r="C2189" s="6"/>
      <c r="D2189" s="6"/>
      <c r="E2189" s="6"/>
      <c r="F2189" s="6"/>
      <c r="G2189" s="6"/>
      <c r="H2189" s="6"/>
      <c r="I2189" s="6"/>
    </row>
    <row r="2190" spans="1:9" ht="20.399999999999999" x14ac:dyDescent="0.2">
      <c r="A2190" s="1" ph="1"/>
      <c r="B2190" s="6"/>
      <c r="C2190" s="6"/>
      <c r="D2190" s="6"/>
      <c r="E2190" s="6"/>
      <c r="F2190" s="6"/>
      <c r="G2190" s="6"/>
      <c r="H2190" s="6"/>
      <c r="I2190" s="6"/>
    </row>
    <row r="2191" spans="1:9" ht="20.399999999999999" x14ac:dyDescent="0.2">
      <c r="A2191" s="1" ph="1"/>
      <c r="B2191" s="6"/>
      <c r="C2191" s="6"/>
      <c r="D2191" s="6"/>
      <c r="E2191" s="6"/>
      <c r="F2191" s="6"/>
      <c r="G2191" s="6"/>
      <c r="H2191" s="6"/>
      <c r="I2191" s="6"/>
    </row>
    <row r="2192" spans="1:9" ht="20.399999999999999" x14ac:dyDescent="0.2">
      <c r="A2192" s="1" ph="1"/>
      <c r="B2192" s="6"/>
      <c r="C2192" s="6"/>
      <c r="D2192" s="6"/>
      <c r="E2192" s="6"/>
      <c r="F2192" s="6"/>
      <c r="G2192" s="6"/>
      <c r="H2192" s="6"/>
      <c r="I2192" s="6"/>
    </row>
    <row r="2193" spans="1:9" ht="20.399999999999999" x14ac:dyDescent="0.2">
      <c r="A2193" s="1" ph="1"/>
      <c r="B2193" s="6"/>
      <c r="C2193" s="6"/>
      <c r="D2193" s="6"/>
      <c r="E2193" s="6"/>
      <c r="F2193" s="6"/>
      <c r="G2193" s="6"/>
      <c r="H2193" s="6"/>
      <c r="I2193" s="6"/>
    </row>
    <row r="2194" spans="1:9" ht="20.399999999999999" x14ac:dyDescent="0.2">
      <c r="A2194" s="1" ph="1"/>
      <c r="B2194" s="6"/>
      <c r="C2194" s="6"/>
      <c r="D2194" s="6"/>
      <c r="E2194" s="6"/>
      <c r="F2194" s="6"/>
      <c r="G2194" s="6"/>
      <c r="H2194" s="6"/>
      <c r="I2194" s="6"/>
    </row>
    <row r="2195" spans="1:9" ht="20.399999999999999" x14ac:dyDescent="0.2">
      <c r="A2195" s="1" ph="1"/>
      <c r="B2195" s="6"/>
      <c r="C2195" s="6"/>
      <c r="D2195" s="6"/>
      <c r="E2195" s="6"/>
      <c r="F2195" s="6"/>
      <c r="G2195" s="6"/>
      <c r="H2195" s="6"/>
      <c r="I2195" s="6"/>
    </row>
    <row r="2196" spans="1:9" ht="20.399999999999999" x14ac:dyDescent="0.2">
      <c r="A2196" s="1" ph="1"/>
      <c r="B2196" s="6"/>
      <c r="C2196" s="6"/>
      <c r="D2196" s="6"/>
      <c r="E2196" s="6"/>
      <c r="F2196" s="6"/>
      <c r="G2196" s="6"/>
      <c r="H2196" s="6"/>
      <c r="I2196" s="6"/>
    </row>
    <row r="2197" spans="1:9" ht="20.399999999999999" x14ac:dyDescent="0.2">
      <c r="A2197" s="1" ph="1"/>
      <c r="B2197" s="6"/>
      <c r="C2197" s="6"/>
      <c r="D2197" s="6"/>
      <c r="E2197" s="6"/>
      <c r="F2197" s="6"/>
      <c r="G2197" s="6"/>
      <c r="H2197" s="6"/>
      <c r="I2197" s="6"/>
    </row>
    <row r="2198" spans="1:9" ht="20.399999999999999" x14ac:dyDescent="0.2">
      <c r="A2198" s="1" ph="1"/>
      <c r="B2198" s="6"/>
      <c r="C2198" s="6"/>
      <c r="D2198" s="6"/>
      <c r="E2198" s="6"/>
      <c r="F2198" s="6"/>
      <c r="G2198" s="6"/>
      <c r="H2198" s="6"/>
      <c r="I2198" s="6"/>
    </row>
    <row r="2199" spans="1:9" ht="20.399999999999999" x14ac:dyDescent="0.2">
      <c r="A2199" s="1" ph="1"/>
      <c r="B2199" s="6"/>
      <c r="C2199" s="6"/>
      <c r="D2199" s="6"/>
      <c r="E2199" s="6"/>
      <c r="F2199" s="6"/>
      <c r="G2199" s="6"/>
      <c r="H2199" s="6"/>
      <c r="I2199" s="6"/>
    </row>
    <row r="2200" spans="1:9" ht="20.399999999999999" x14ac:dyDescent="0.2">
      <c r="A2200" s="1" ph="1"/>
      <c r="B2200" s="6"/>
      <c r="C2200" s="6"/>
      <c r="D2200" s="6"/>
      <c r="E2200" s="6"/>
      <c r="F2200" s="6"/>
      <c r="G2200" s="6"/>
      <c r="H2200" s="6"/>
      <c r="I2200" s="6"/>
    </row>
    <row r="2201" spans="1:9" ht="20.399999999999999" x14ac:dyDescent="0.2">
      <c r="A2201" s="1" ph="1"/>
      <c r="B2201" s="6"/>
      <c r="C2201" s="6"/>
      <c r="D2201" s="6"/>
      <c r="E2201" s="6"/>
      <c r="F2201" s="6"/>
      <c r="G2201" s="6"/>
      <c r="H2201" s="6"/>
      <c r="I2201" s="6"/>
    </row>
    <row r="2202" spans="1:9" ht="20.399999999999999" x14ac:dyDescent="0.2">
      <c r="A2202" s="1" ph="1"/>
      <c r="B2202" s="6"/>
      <c r="C2202" s="6"/>
      <c r="D2202" s="6"/>
      <c r="E2202" s="6"/>
      <c r="F2202" s="6"/>
      <c r="G2202" s="6"/>
      <c r="H2202" s="6"/>
      <c r="I2202" s="6"/>
    </row>
    <row r="2203" spans="1:9" ht="20.399999999999999" x14ac:dyDescent="0.2">
      <c r="A2203" s="1" ph="1"/>
      <c r="B2203" s="6"/>
      <c r="C2203" s="6"/>
      <c r="D2203" s="6"/>
      <c r="E2203" s="6"/>
      <c r="F2203" s="6"/>
      <c r="G2203" s="6"/>
      <c r="H2203" s="6"/>
      <c r="I2203" s="6"/>
    </row>
    <row r="2204" spans="1:9" ht="20.399999999999999" x14ac:dyDescent="0.2">
      <c r="A2204" s="1" ph="1"/>
      <c r="B2204" s="6"/>
      <c r="C2204" s="6"/>
      <c r="D2204" s="6"/>
      <c r="E2204" s="6"/>
      <c r="F2204" s="6"/>
      <c r="G2204" s="6"/>
      <c r="H2204" s="6"/>
      <c r="I2204" s="6"/>
    </row>
    <row r="2205" spans="1:9" ht="20.399999999999999" x14ac:dyDescent="0.2">
      <c r="A2205" s="1" ph="1"/>
      <c r="B2205" s="6"/>
      <c r="C2205" s="6"/>
      <c r="D2205" s="6"/>
      <c r="E2205" s="6"/>
      <c r="F2205" s="6"/>
      <c r="G2205" s="6"/>
      <c r="H2205" s="6"/>
      <c r="I2205" s="6"/>
    </row>
    <row r="2206" spans="1:9" ht="20.399999999999999" x14ac:dyDescent="0.2">
      <c r="A2206" s="1" ph="1"/>
      <c r="B2206" s="6"/>
      <c r="C2206" s="6"/>
      <c r="D2206" s="6"/>
      <c r="E2206" s="6"/>
      <c r="F2206" s="6"/>
      <c r="G2206" s="6"/>
      <c r="H2206" s="6"/>
      <c r="I2206" s="6"/>
    </row>
    <row r="2207" spans="1:9" ht="20.399999999999999" x14ac:dyDescent="0.2">
      <c r="A2207" s="1" ph="1"/>
      <c r="B2207" s="6"/>
      <c r="C2207" s="6"/>
      <c r="D2207" s="6"/>
      <c r="E2207" s="6"/>
      <c r="F2207" s="6"/>
      <c r="G2207" s="6"/>
      <c r="H2207" s="6"/>
      <c r="I2207" s="6"/>
    </row>
    <row r="2208" spans="1:9" ht="20.399999999999999" x14ac:dyDescent="0.2">
      <c r="A2208" s="1" ph="1"/>
      <c r="B2208" s="6"/>
      <c r="C2208" s="6"/>
      <c r="D2208" s="6"/>
      <c r="E2208" s="6"/>
      <c r="F2208" s="6"/>
      <c r="G2208" s="6"/>
      <c r="H2208" s="6"/>
      <c r="I2208" s="6"/>
    </row>
    <row r="2209" spans="1:9" ht="20.399999999999999" x14ac:dyDescent="0.2">
      <c r="A2209" s="1" ph="1"/>
      <c r="B2209" s="6"/>
      <c r="C2209" s="6"/>
      <c r="D2209" s="6"/>
      <c r="E2209" s="6"/>
      <c r="F2209" s="6"/>
      <c r="G2209" s="6"/>
      <c r="H2209" s="6"/>
      <c r="I2209" s="6"/>
    </row>
    <row r="2210" spans="1:9" ht="20.399999999999999" x14ac:dyDescent="0.2">
      <c r="A2210" s="1" ph="1"/>
      <c r="B2210" s="6"/>
      <c r="C2210" s="6"/>
      <c r="D2210" s="6"/>
      <c r="E2210" s="6"/>
      <c r="F2210" s="6"/>
      <c r="G2210" s="6"/>
      <c r="H2210" s="6"/>
      <c r="I2210" s="6"/>
    </row>
    <row r="2211" spans="1:9" ht="20.399999999999999" x14ac:dyDescent="0.2">
      <c r="A2211" s="1" ph="1"/>
      <c r="B2211" s="6"/>
      <c r="C2211" s="6"/>
      <c r="D2211" s="6"/>
      <c r="E2211" s="6"/>
      <c r="F2211" s="6"/>
      <c r="G2211" s="6"/>
      <c r="H2211" s="6"/>
      <c r="I2211" s="6"/>
    </row>
    <row r="2212" spans="1:9" ht="20.399999999999999" x14ac:dyDescent="0.2">
      <c r="A2212" s="1" ph="1"/>
      <c r="B2212" s="6"/>
      <c r="C2212" s="6"/>
      <c r="D2212" s="6"/>
      <c r="E2212" s="6"/>
      <c r="F2212" s="6"/>
      <c r="G2212" s="6"/>
      <c r="H2212" s="6"/>
      <c r="I2212" s="6"/>
    </row>
    <row r="2213" spans="1:9" ht="20.399999999999999" x14ac:dyDescent="0.2">
      <c r="A2213" s="1" ph="1"/>
      <c r="B2213" s="6"/>
      <c r="C2213" s="6"/>
      <c r="D2213" s="6"/>
      <c r="E2213" s="6"/>
      <c r="F2213" s="6"/>
      <c r="G2213" s="6"/>
      <c r="H2213" s="6"/>
      <c r="I2213" s="6"/>
    </row>
    <row r="2214" spans="1:9" ht="20.399999999999999" x14ac:dyDescent="0.2">
      <c r="A2214" s="1" ph="1"/>
      <c r="B2214" s="6"/>
      <c r="C2214" s="6"/>
      <c r="D2214" s="6"/>
      <c r="E2214" s="6"/>
      <c r="F2214" s="6"/>
      <c r="G2214" s="6"/>
      <c r="H2214" s="6"/>
      <c r="I2214" s="6"/>
    </row>
    <row r="2215" spans="1:9" ht="20.399999999999999" x14ac:dyDescent="0.2">
      <c r="A2215" s="1" ph="1"/>
      <c r="B2215" s="6"/>
      <c r="C2215" s="6"/>
      <c r="D2215" s="6"/>
      <c r="E2215" s="6"/>
      <c r="F2215" s="6"/>
      <c r="G2215" s="6"/>
      <c r="H2215" s="6"/>
      <c r="I2215" s="6"/>
    </row>
    <row r="2216" spans="1:9" ht="20.399999999999999" x14ac:dyDescent="0.2">
      <c r="A2216" s="1" ph="1"/>
      <c r="B2216" s="6"/>
      <c r="C2216" s="6"/>
      <c r="D2216" s="6"/>
      <c r="E2216" s="6"/>
      <c r="F2216" s="6"/>
      <c r="G2216" s="6"/>
      <c r="H2216" s="6"/>
      <c r="I2216" s="6"/>
    </row>
    <row r="2217" spans="1:9" ht="20.399999999999999" x14ac:dyDescent="0.2">
      <c r="A2217" s="1" ph="1"/>
      <c r="B2217" s="6"/>
      <c r="C2217" s="6"/>
      <c r="D2217" s="6"/>
      <c r="E2217" s="6"/>
      <c r="F2217" s="6"/>
      <c r="G2217" s="6"/>
      <c r="H2217" s="6"/>
      <c r="I2217" s="6"/>
    </row>
    <row r="2218" spans="1:9" ht="20.399999999999999" x14ac:dyDescent="0.2">
      <c r="A2218" s="1" ph="1"/>
      <c r="B2218" s="6"/>
      <c r="C2218" s="6"/>
      <c r="D2218" s="6"/>
      <c r="E2218" s="6"/>
      <c r="F2218" s="6"/>
      <c r="G2218" s="6"/>
      <c r="H2218" s="6"/>
      <c r="I2218" s="6"/>
    </row>
    <row r="2219" spans="1:9" ht="20.399999999999999" x14ac:dyDescent="0.2">
      <c r="A2219" s="1" ph="1"/>
      <c r="B2219" s="6"/>
      <c r="C2219" s="6"/>
      <c r="D2219" s="6"/>
      <c r="E2219" s="6"/>
      <c r="F2219" s="6"/>
      <c r="G2219" s="6"/>
      <c r="H2219" s="6"/>
      <c r="I2219" s="6"/>
    </row>
    <row r="2220" spans="1:9" ht="20.399999999999999" x14ac:dyDescent="0.2">
      <c r="A2220" s="1" ph="1"/>
      <c r="B2220" s="6"/>
      <c r="C2220" s="6"/>
      <c r="D2220" s="6"/>
      <c r="E2220" s="6"/>
      <c r="F2220" s="6"/>
      <c r="G2220" s="6"/>
      <c r="H2220" s="6"/>
      <c r="I2220" s="6"/>
    </row>
    <row r="2221" spans="1:9" ht="20.399999999999999" x14ac:dyDescent="0.2">
      <c r="A2221" s="1" ph="1"/>
      <c r="B2221" s="6"/>
      <c r="C2221" s="6"/>
      <c r="D2221" s="6"/>
      <c r="E2221" s="6"/>
      <c r="F2221" s="6"/>
      <c r="G2221" s="6"/>
      <c r="H2221" s="6"/>
      <c r="I2221" s="6"/>
    </row>
    <row r="2222" spans="1:9" ht="20.399999999999999" x14ac:dyDescent="0.2">
      <c r="A2222" s="1" ph="1"/>
      <c r="B2222" s="6"/>
      <c r="C2222" s="6"/>
      <c r="D2222" s="6"/>
      <c r="E2222" s="6"/>
      <c r="F2222" s="6"/>
      <c r="G2222" s="6"/>
      <c r="H2222" s="6"/>
      <c r="I2222" s="6"/>
    </row>
    <row r="2223" spans="1:9" ht="20.399999999999999" x14ac:dyDescent="0.2">
      <c r="A2223" s="1" ph="1"/>
      <c r="B2223" s="6"/>
      <c r="C2223" s="6"/>
      <c r="D2223" s="6"/>
      <c r="E2223" s="6"/>
      <c r="F2223" s="6"/>
      <c r="G2223" s="6"/>
      <c r="H2223" s="6"/>
      <c r="I2223" s="6"/>
    </row>
    <row r="2224" spans="1:9" ht="20.399999999999999" x14ac:dyDescent="0.2">
      <c r="A2224" s="1" ph="1"/>
      <c r="B2224" s="6"/>
      <c r="C2224" s="6"/>
      <c r="D2224" s="6"/>
      <c r="E2224" s="6"/>
      <c r="F2224" s="6"/>
      <c r="G2224" s="6"/>
      <c r="H2224" s="6"/>
      <c r="I2224" s="6"/>
    </row>
    <row r="2225" spans="1:9" ht="20.399999999999999" x14ac:dyDescent="0.2">
      <c r="A2225" s="1" ph="1"/>
      <c r="B2225" s="6"/>
      <c r="C2225" s="6"/>
      <c r="D2225" s="6"/>
      <c r="E2225" s="6"/>
      <c r="F2225" s="6"/>
      <c r="G2225" s="6"/>
      <c r="H2225" s="6"/>
      <c r="I2225" s="6"/>
    </row>
    <row r="2226" spans="1:9" ht="20.399999999999999" x14ac:dyDescent="0.2">
      <c r="A2226" s="1" ph="1"/>
      <c r="B2226" s="6"/>
      <c r="C2226" s="6"/>
      <c r="D2226" s="6"/>
      <c r="E2226" s="6"/>
      <c r="F2226" s="6"/>
      <c r="G2226" s="6"/>
      <c r="H2226" s="6"/>
      <c r="I2226" s="6"/>
    </row>
    <row r="2227" spans="1:9" ht="20.399999999999999" x14ac:dyDescent="0.2">
      <c r="A2227" s="1" ph="1"/>
      <c r="B2227" s="6"/>
      <c r="C2227" s="6"/>
      <c r="D2227" s="6"/>
      <c r="E2227" s="6"/>
      <c r="F2227" s="6"/>
      <c r="G2227" s="6"/>
      <c r="H2227" s="6"/>
      <c r="I2227" s="6"/>
    </row>
    <row r="2228" spans="1:9" ht="20.399999999999999" x14ac:dyDescent="0.2">
      <c r="A2228" s="1" ph="1"/>
      <c r="B2228" s="6"/>
      <c r="C2228" s="6"/>
      <c r="D2228" s="6"/>
      <c r="E2228" s="6"/>
      <c r="F2228" s="6"/>
      <c r="G2228" s="6"/>
      <c r="H2228" s="6"/>
      <c r="I2228" s="6"/>
    </row>
    <row r="2229" spans="1:9" ht="20.399999999999999" x14ac:dyDescent="0.2">
      <c r="A2229" s="1" ph="1"/>
      <c r="B2229" s="6"/>
      <c r="C2229" s="6"/>
      <c r="D2229" s="6"/>
      <c r="E2229" s="6"/>
      <c r="F2229" s="6"/>
      <c r="G2229" s="6"/>
      <c r="H2229" s="6"/>
      <c r="I2229" s="6"/>
    </row>
    <row r="2230" spans="1:9" ht="20.399999999999999" x14ac:dyDescent="0.2">
      <c r="A2230" s="1" ph="1"/>
      <c r="B2230" s="6"/>
      <c r="C2230" s="6"/>
      <c r="D2230" s="6"/>
      <c r="E2230" s="6"/>
      <c r="F2230" s="6"/>
      <c r="G2230" s="6"/>
      <c r="H2230" s="6"/>
      <c r="I2230" s="6"/>
    </row>
    <row r="2231" spans="1:9" ht="20.399999999999999" x14ac:dyDescent="0.2">
      <c r="A2231" s="1" ph="1"/>
      <c r="B2231" s="6"/>
      <c r="C2231" s="6"/>
      <c r="D2231" s="6"/>
      <c r="E2231" s="6"/>
      <c r="F2231" s="6"/>
      <c r="G2231" s="6"/>
      <c r="H2231" s="6"/>
      <c r="I2231" s="6"/>
    </row>
    <row r="2232" spans="1:9" ht="20.399999999999999" x14ac:dyDescent="0.2">
      <c r="A2232" s="1" ph="1"/>
      <c r="B2232" s="6"/>
      <c r="C2232" s="6"/>
      <c r="D2232" s="6"/>
      <c r="E2232" s="6"/>
      <c r="F2232" s="6"/>
      <c r="G2232" s="6"/>
      <c r="H2232" s="6"/>
      <c r="I2232" s="6"/>
    </row>
    <row r="2233" spans="1:9" ht="20.399999999999999" x14ac:dyDescent="0.2">
      <c r="A2233" s="1" ph="1"/>
      <c r="B2233" s="6"/>
      <c r="C2233" s="6"/>
      <c r="D2233" s="6"/>
      <c r="E2233" s="6"/>
      <c r="F2233" s="6"/>
      <c r="G2233" s="6"/>
      <c r="H2233" s="6"/>
      <c r="I2233" s="6"/>
    </row>
    <row r="2234" spans="1:9" ht="20.399999999999999" x14ac:dyDescent="0.2">
      <c r="A2234" s="1" ph="1"/>
      <c r="B2234" s="6"/>
      <c r="C2234" s="6"/>
      <c r="D2234" s="6"/>
      <c r="E2234" s="6"/>
      <c r="F2234" s="6"/>
      <c r="G2234" s="6"/>
      <c r="H2234" s="6"/>
      <c r="I2234" s="6"/>
    </row>
    <row r="2235" spans="1:9" ht="20.399999999999999" x14ac:dyDescent="0.2">
      <c r="A2235" s="1" ph="1"/>
      <c r="B2235" s="6"/>
      <c r="C2235" s="6"/>
      <c r="D2235" s="6"/>
      <c r="E2235" s="6"/>
      <c r="F2235" s="6"/>
      <c r="G2235" s="6"/>
      <c r="H2235" s="6"/>
      <c r="I2235" s="6"/>
    </row>
    <row r="2236" spans="1:9" ht="20.399999999999999" x14ac:dyDescent="0.2">
      <c r="A2236" s="1" ph="1"/>
      <c r="B2236" s="6"/>
      <c r="C2236" s="6"/>
      <c r="D2236" s="6"/>
      <c r="E2236" s="6"/>
      <c r="F2236" s="6"/>
      <c r="G2236" s="6"/>
      <c r="H2236" s="6"/>
      <c r="I2236" s="6"/>
    </row>
    <row r="2237" spans="1:9" ht="20.399999999999999" x14ac:dyDescent="0.2">
      <c r="A2237" s="1" ph="1"/>
      <c r="B2237" s="6"/>
      <c r="C2237" s="6"/>
      <c r="D2237" s="6"/>
      <c r="E2237" s="6"/>
      <c r="F2237" s="6"/>
      <c r="G2237" s="6"/>
      <c r="H2237" s="6"/>
      <c r="I2237" s="6"/>
    </row>
    <row r="2238" spans="1:9" ht="20.399999999999999" x14ac:dyDescent="0.2">
      <c r="A2238" s="1" ph="1"/>
      <c r="B2238" s="6"/>
      <c r="C2238" s="6"/>
      <c r="D2238" s="6"/>
      <c r="E2238" s="6"/>
      <c r="F2238" s="6"/>
      <c r="G2238" s="6"/>
      <c r="H2238" s="6"/>
      <c r="I2238" s="6"/>
    </row>
    <row r="2239" spans="1:9" ht="20.399999999999999" x14ac:dyDescent="0.2">
      <c r="A2239" s="1" ph="1"/>
      <c r="B2239" s="6"/>
      <c r="C2239" s="6"/>
      <c r="D2239" s="6"/>
      <c r="E2239" s="6"/>
      <c r="F2239" s="6"/>
      <c r="G2239" s="6"/>
      <c r="H2239" s="6"/>
      <c r="I2239" s="6"/>
    </row>
    <row r="2240" spans="1:9" ht="20.399999999999999" x14ac:dyDescent="0.2">
      <c r="A2240" s="1" ph="1"/>
      <c r="B2240" s="6"/>
      <c r="C2240" s="6"/>
      <c r="D2240" s="6"/>
      <c r="E2240" s="6"/>
      <c r="F2240" s="6"/>
      <c r="G2240" s="6"/>
      <c r="H2240" s="6"/>
      <c r="I2240" s="6"/>
    </row>
    <row r="2241" spans="1:9" ht="20.399999999999999" x14ac:dyDescent="0.2">
      <c r="A2241" s="1" ph="1"/>
      <c r="B2241" s="6"/>
      <c r="C2241" s="6"/>
      <c r="D2241" s="6"/>
      <c r="E2241" s="6"/>
      <c r="F2241" s="6"/>
      <c r="G2241" s="6"/>
      <c r="H2241" s="6"/>
      <c r="I2241" s="6"/>
    </row>
    <row r="2242" spans="1:9" ht="20.399999999999999" x14ac:dyDescent="0.2">
      <c r="A2242" s="1" ph="1"/>
      <c r="B2242" s="6"/>
      <c r="C2242" s="6"/>
      <c r="D2242" s="6"/>
      <c r="E2242" s="6"/>
      <c r="F2242" s="6"/>
      <c r="G2242" s="6"/>
      <c r="H2242" s="6"/>
      <c r="I2242" s="6"/>
    </row>
    <row r="2243" spans="1:9" ht="20.399999999999999" x14ac:dyDescent="0.2">
      <c r="A2243" s="1" ph="1"/>
      <c r="B2243" s="6"/>
      <c r="C2243" s="6"/>
      <c r="D2243" s="6"/>
      <c r="E2243" s="6"/>
      <c r="F2243" s="6"/>
      <c r="G2243" s="6"/>
      <c r="H2243" s="6"/>
      <c r="I2243" s="6"/>
    </row>
    <row r="2244" spans="1:9" ht="20.399999999999999" x14ac:dyDescent="0.2">
      <c r="A2244" s="1" ph="1"/>
      <c r="B2244" s="6"/>
      <c r="C2244" s="6"/>
      <c r="D2244" s="6"/>
      <c r="E2244" s="6"/>
      <c r="F2244" s="6"/>
      <c r="G2244" s="6"/>
      <c r="H2244" s="6"/>
      <c r="I2244" s="6"/>
    </row>
    <row r="2245" spans="1:9" ht="20.399999999999999" x14ac:dyDescent="0.2">
      <c r="A2245" s="1" ph="1"/>
      <c r="B2245" s="6"/>
      <c r="C2245" s="6"/>
      <c r="D2245" s="6"/>
      <c r="E2245" s="6"/>
      <c r="F2245" s="6"/>
      <c r="G2245" s="6"/>
      <c r="H2245" s="6"/>
      <c r="I2245" s="6"/>
    </row>
    <row r="2246" spans="1:9" ht="20.399999999999999" x14ac:dyDescent="0.2">
      <c r="A2246" s="1" ph="1"/>
      <c r="B2246" s="6"/>
      <c r="C2246" s="6"/>
      <c r="D2246" s="6"/>
      <c r="E2246" s="6"/>
      <c r="F2246" s="6"/>
      <c r="G2246" s="6"/>
      <c r="H2246" s="6"/>
      <c r="I2246" s="6"/>
    </row>
    <row r="2247" spans="1:9" ht="20.399999999999999" x14ac:dyDescent="0.2">
      <c r="A2247" s="1" ph="1"/>
      <c r="B2247" s="6"/>
      <c r="C2247" s="6"/>
      <c r="D2247" s="6"/>
      <c r="E2247" s="6"/>
      <c r="F2247" s="6"/>
      <c r="G2247" s="6"/>
      <c r="H2247" s="6"/>
      <c r="I2247" s="6"/>
    </row>
    <row r="2248" spans="1:9" ht="20.399999999999999" x14ac:dyDescent="0.2">
      <c r="A2248" s="1" ph="1"/>
      <c r="B2248" s="6"/>
      <c r="C2248" s="6"/>
      <c r="D2248" s="6"/>
      <c r="E2248" s="6"/>
      <c r="F2248" s="6"/>
      <c r="G2248" s="6"/>
      <c r="H2248" s="6"/>
      <c r="I2248" s="6"/>
    </row>
    <row r="2249" spans="1:9" ht="20.399999999999999" x14ac:dyDescent="0.2">
      <c r="A2249" s="1" ph="1"/>
      <c r="B2249" s="6"/>
      <c r="C2249" s="6"/>
      <c r="D2249" s="6"/>
      <c r="E2249" s="6"/>
      <c r="F2249" s="6"/>
      <c r="G2249" s="6"/>
      <c r="H2249" s="6"/>
      <c r="I2249" s="6"/>
    </row>
    <row r="2250" spans="1:9" ht="20.399999999999999" x14ac:dyDescent="0.2">
      <c r="A2250" s="1" ph="1"/>
      <c r="B2250" s="6"/>
      <c r="C2250" s="6"/>
      <c r="D2250" s="6"/>
      <c r="E2250" s="6"/>
      <c r="F2250" s="6"/>
      <c r="G2250" s="6"/>
      <c r="H2250" s="6"/>
      <c r="I2250" s="6"/>
    </row>
    <row r="2251" spans="1:9" ht="20.399999999999999" x14ac:dyDescent="0.2">
      <c r="A2251" s="1" ph="1"/>
      <c r="B2251" s="6"/>
      <c r="C2251" s="6"/>
      <c r="D2251" s="6"/>
      <c r="E2251" s="6"/>
      <c r="F2251" s="6"/>
      <c r="G2251" s="6"/>
      <c r="H2251" s="6"/>
      <c r="I2251" s="6"/>
    </row>
    <row r="2252" spans="1:9" ht="20.399999999999999" x14ac:dyDescent="0.2">
      <c r="A2252" s="1" ph="1"/>
      <c r="B2252" s="6"/>
      <c r="C2252" s="6"/>
      <c r="D2252" s="6"/>
      <c r="E2252" s="6"/>
      <c r="F2252" s="6"/>
      <c r="G2252" s="6"/>
      <c r="H2252" s="6"/>
      <c r="I2252" s="6"/>
    </row>
    <row r="2253" spans="1:9" ht="20.399999999999999" x14ac:dyDescent="0.2">
      <c r="A2253" s="1" ph="1"/>
      <c r="B2253" s="6"/>
      <c r="C2253" s="6"/>
      <c r="D2253" s="6"/>
      <c r="E2253" s="6"/>
      <c r="F2253" s="6"/>
      <c r="G2253" s="6"/>
      <c r="H2253" s="6"/>
      <c r="I2253" s="6"/>
    </row>
    <row r="2254" spans="1:9" ht="20.399999999999999" x14ac:dyDescent="0.2">
      <c r="A2254" s="1" ph="1"/>
      <c r="B2254" s="6"/>
      <c r="C2254" s="6"/>
      <c r="D2254" s="6"/>
      <c r="E2254" s="6"/>
      <c r="F2254" s="6"/>
      <c r="G2254" s="6"/>
      <c r="H2254" s="6"/>
      <c r="I2254" s="6"/>
    </row>
    <row r="2255" spans="1:9" ht="20.399999999999999" x14ac:dyDescent="0.2">
      <c r="A2255" s="1" ph="1"/>
      <c r="B2255" s="6"/>
      <c r="C2255" s="6"/>
      <c r="D2255" s="6"/>
      <c r="E2255" s="6"/>
      <c r="F2255" s="6"/>
      <c r="G2255" s="6"/>
      <c r="H2255" s="6"/>
      <c r="I2255" s="6"/>
    </row>
    <row r="2256" spans="1:9" ht="20.399999999999999" x14ac:dyDescent="0.2">
      <c r="A2256" s="1" ph="1"/>
      <c r="B2256" s="6"/>
      <c r="C2256" s="6"/>
      <c r="D2256" s="6"/>
      <c r="E2256" s="6"/>
      <c r="F2256" s="6"/>
      <c r="G2256" s="6"/>
      <c r="H2256" s="6"/>
      <c r="I2256" s="6"/>
    </row>
    <row r="2257" spans="1:9" ht="20.399999999999999" x14ac:dyDescent="0.2">
      <c r="A2257" s="1" ph="1"/>
      <c r="B2257" s="6"/>
      <c r="C2257" s="6"/>
      <c r="D2257" s="6"/>
      <c r="E2257" s="6"/>
      <c r="F2257" s="6"/>
      <c r="G2257" s="6"/>
      <c r="H2257" s="6"/>
      <c r="I2257" s="6"/>
    </row>
    <row r="2258" spans="1:9" ht="20.399999999999999" x14ac:dyDescent="0.2">
      <c r="A2258" s="1" ph="1"/>
      <c r="B2258" s="6"/>
      <c r="C2258" s="6"/>
      <c r="D2258" s="6"/>
      <c r="E2258" s="6"/>
      <c r="F2258" s="6"/>
      <c r="G2258" s="6"/>
      <c r="H2258" s="6"/>
      <c r="I2258" s="6"/>
    </row>
    <row r="2259" spans="1:9" ht="20.399999999999999" x14ac:dyDescent="0.2">
      <c r="A2259" s="1" ph="1"/>
      <c r="B2259" s="6"/>
      <c r="C2259" s="6"/>
      <c r="D2259" s="6"/>
      <c r="E2259" s="6"/>
      <c r="F2259" s="6"/>
      <c r="G2259" s="6"/>
      <c r="H2259" s="6"/>
      <c r="I2259" s="6"/>
    </row>
    <row r="2260" spans="1:9" ht="20.399999999999999" x14ac:dyDescent="0.2">
      <c r="A2260" s="1" ph="1"/>
      <c r="B2260" s="6"/>
      <c r="C2260" s="6"/>
      <c r="D2260" s="6"/>
      <c r="E2260" s="6"/>
      <c r="F2260" s="6"/>
      <c r="G2260" s="6"/>
      <c r="H2260" s="6"/>
      <c r="I2260" s="6"/>
    </row>
    <row r="2261" spans="1:9" ht="20.399999999999999" x14ac:dyDescent="0.2">
      <c r="A2261" s="1" ph="1"/>
      <c r="B2261" s="6"/>
      <c r="C2261" s="6"/>
      <c r="D2261" s="6"/>
      <c r="E2261" s="6"/>
      <c r="F2261" s="6"/>
      <c r="G2261" s="6"/>
      <c r="H2261" s="6"/>
      <c r="I2261" s="6"/>
    </row>
    <row r="2262" spans="1:9" ht="20.399999999999999" x14ac:dyDescent="0.2">
      <c r="A2262" s="1" ph="1"/>
      <c r="B2262" s="6"/>
      <c r="C2262" s="6"/>
      <c r="D2262" s="6"/>
      <c r="E2262" s="6"/>
      <c r="F2262" s="6"/>
      <c r="G2262" s="6"/>
      <c r="H2262" s="6"/>
      <c r="I2262" s="6"/>
    </row>
    <row r="2263" spans="1:9" ht="20.399999999999999" x14ac:dyDescent="0.2">
      <c r="A2263" s="1" ph="1"/>
      <c r="B2263" s="6"/>
      <c r="C2263" s="6"/>
      <c r="D2263" s="6"/>
      <c r="E2263" s="6"/>
      <c r="F2263" s="6"/>
      <c r="G2263" s="6"/>
      <c r="H2263" s="6"/>
      <c r="I2263" s="6"/>
    </row>
    <row r="2264" spans="1:9" ht="20.399999999999999" x14ac:dyDescent="0.2">
      <c r="A2264" s="1" ph="1"/>
      <c r="B2264" s="6"/>
      <c r="C2264" s="6"/>
      <c r="D2264" s="6"/>
      <c r="E2264" s="6"/>
      <c r="F2264" s="6"/>
      <c r="G2264" s="6"/>
      <c r="H2264" s="6"/>
      <c r="I2264" s="6"/>
    </row>
    <row r="2265" spans="1:9" ht="20.399999999999999" x14ac:dyDescent="0.2">
      <c r="A2265" s="1" ph="1"/>
      <c r="B2265" s="6"/>
      <c r="C2265" s="6"/>
      <c r="D2265" s="6"/>
      <c r="E2265" s="6"/>
      <c r="F2265" s="6"/>
      <c r="G2265" s="6"/>
      <c r="H2265" s="6"/>
      <c r="I2265" s="6"/>
    </row>
    <row r="2266" spans="1:9" ht="20.399999999999999" x14ac:dyDescent="0.2">
      <c r="A2266" s="1" ph="1"/>
      <c r="B2266" s="6"/>
      <c r="C2266" s="6"/>
      <c r="D2266" s="6"/>
      <c r="E2266" s="6"/>
      <c r="F2266" s="6"/>
      <c r="G2266" s="6"/>
      <c r="H2266" s="6"/>
      <c r="I2266" s="6"/>
    </row>
    <row r="2267" spans="1:9" ht="20.399999999999999" x14ac:dyDescent="0.2">
      <c r="A2267" s="1" ph="1"/>
      <c r="B2267" s="6"/>
      <c r="C2267" s="6"/>
      <c r="D2267" s="6"/>
      <c r="E2267" s="6"/>
      <c r="F2267" s="6"/>
      <c r="G2267" s="6"/>
      <c r="H2267" s="6"/>
      <c r="I2267" s="6"/>
    </row>
    <row r="2268" spans="1:9" ht="20.399999999999999" x14ac:dyDescent="0.2">
      <c r="A2268" s="1" ph="1"/>
      <c r="B2268" s="6"/>
      <c r="C2268" s="6"/>
      <c r="D2268" s="6"/>
      <c r="E2268" s="6"/>
      <c r="F2268" s="6"/>
      <c r="G2268" s="6"/>
      <c r="H2268" s="6"/>
      <c r="I2268" s="6"/>
    </row>
    <row r="2269" spans="1:9" ht="20.399999999999999" x14ac:dyDescent="0.2">
      <c r="A2269" s="1" ph="1"/>
      <c r="B2269" s="6"/>
      <c r="C2269" s="6"/>
      <c r="D2269" s="6"/>
      <c r="E2269" s="6"/>
      <c r="F2269" s="6"/>
      <c r="G2269" s="6"/>
      <c r="H2269" s="6"/>
      <c r="I2269" s="6"/>
    </row>
    <row r="2270" spans="1:9" ht="20.399999999999999" x14ac:dyDescent="0.2">
      <c r="A2270" s="1" ph="1"/>
      <c r="B2270" s="6"/>
      <c r="C2270" s="6"/>
      <c r="D2270" s="6"/>
      <c r="E2270" s="6"/>
      <c r="F2270" s="6"/>
      <c r="G2270" s="6"/>
      <c r="H2270" s="6"/>
      <c r="I2270" s="6"/>
    </row>
    <row r="2271" spans="1:9" ht="20.399999999999999" x14ac:dyDescent="0.2">
      <c r="A2271" s="1" ph="1"/>
      <c r="B2271" s="6"/>
      <c r="C2271" s="6"/>
      <c r="D2271" s="6"/>
      <c r="E2271" s="6"/>
      <c r="F2271" s="6"/>
      <c r="G2271" s="6"/>
      <c r="H2271" s="6"/>
      <c r="I2271" s="6"/>
    </row>
    <row r="2272" spans="1:9" ht="20.399999999999999" x14ac:dyDescent="0.2">
      <c r="A2272" s="1" ph="1"/>
      <c r="B2272" s="6"/>
      <c r="C2272" s="6"/>
      <c r="D2272" s="6"/>
      <c r="E2272" s="6"/>
      <c r="F2272" s="6"/>
      <c r="G2272" s="6"/>
      <c r="H2272" s="6"/>
      <c r="I2272" s="6"/>
    </row>
    <row r="2273" spans="1:9" ht="20.399999999999999" x14ac:dyDescent="0.2">
      <c r="A2273" s="1" ph="1"/>
      <c r="B2273" s="6"/>
      <c r="C2273" s="6"/>
      <c r="D2273" s="6"/>
      <c r="E2273" s="6"/>
      <c r="F2273" s="6"/>
      <c r="G2273" s="6"/>
      <c r="H2273" s="6"/>
      <c r="I2273" s="6"/>
    </row>
    <row r="2274" spans="1:9" ht="20.399999999999999" x14ac:dyDescent="0.2">
      <c r="A2274" s="1" ph="1"/>
      <c r="B2274" s="6"/>
      <c r="C2274" s="6"/>
      <c r="D2274" s="6"/>
      <c r="E2274" s="6"/>
      <c r="F2274" s="6"/>
      <c r="G2274" s="6"/>
      <c r="H2274" s="6"/>
      <c r="I2274" s="6"/>
    </row>
    <row r="2275" spans="1:9" ht="20.399999999999999" x14ac:dyDescent="0.2">
      <c r="A2275" s="1" ph="1"/>
      <c r="B2275" s="6"/>
      <c r="C2275" s="6"/>
      <c r="D2275" s="6"/>
      <c r="E2275" s="6"/>
      <c r="F2275" s="6"/>
      <c r="G2275" s="6"/>
      <c r="H2275" s="6"/>
      <c r="I2275" s="6"/>
    </row>
    <row r="2276" spans="1:9" ht="20.399999999999999" x14ac:dyDescent="0.2">
      <c r="A2276" s="1" ph="1"/>
      <c r="B2276" s="6"/>
      <c r="C2276" s="6"/>
      <c r="D2276" s="6"/>
      <c r="E2276" s="6"/>
      <c r="F2276" s="6"/>
      <c r="G2276" s="6"/>
      <c r="H2276" s="6"/>
      <c r="I2276" s="6"/>
    </row>
    <row r="2277" spans="1:9" ht="20.399999999999999" x14ac:dyDescent="0.2">
      <c r="A2277" s="1" ph="1"/>
      <c r="B2277" s="6"/>
      <c r="C2277" s="6"/>
      <c r="D2277" s="6"/>
      <c r="E2277" s="6"/>
      <c r="F2277" s="6"/>
      <c r="G2277" s="6"/>
      <c r="H2277" s="6"/>
      <c r="I2277" s="6"/>
    </row>
    <row r="2278" spans="1:9" ht="20.399999999999999" x14ac:dyDescent="0.2">
      <c r="A2278" s="1" ph="1"/>
      <c r="B2278" s="6"/>
      <c r="C2278" s="6"/>
      <c r="D2278" s="6"/>
      <c r="E2278" s="6"/>
      <c r="F2278" s="6"/>
      <c r="G2278" s="6"/>
      <c r="H2278" s="6"/>
      <c r="I2278" s="6"/>
    </row>
    <row r="2279" spans="1:9" ht="20.399999999999999" x14ac:dyDescent="0.2">
      <c r="A2279" s="1" ph="1"/>
      <c r="B2279" s="6"/>
      <c r="C2279" s="6"/>
      <c r="D2279" s="6"/>
      <c r="E2279" s="6"/>
      <c r="F2279" s="6"/>
      <c r="G2279" s="6"/>
      <c r="H2279" s="6"/>
      <c r="I2279" s="6"/>
    </row>
    <row r="2280" spans="1:9" ht="20.399999999999999" x14ac:dyDescent="0.2">
      <c r="A2280" s="1" ph="1"/>
      <c r="B2280" s="6"/>
      <c r="C2280" s="6"/>
      <c r="D2280" s="6"/>
      <c r="E2280" s="6"/>
      <c r="F2280" s="6"/>
      <c r="G2280" s="6"/>
      <c r="H2280" s="6"/>
      <c r="I2280" s="6"/>
    </row>
    <row r="2281" spans="1:9" ht="20.399999999999999" x14ac:dyDescent="0.2">
      <c r="A2281" s="1" ph="1"/>
      <c r="B2281" s="6"/>
      <c r="C2281" s="6"/>
      <c r="D2281" s="6"/>
      <c r="E2281" s="6"/>
      <c r="F2281" s="6"/>
      <c r="G2281" s="6"/>
      <c r="H2281" s="6"/>
      <c r="I2281" s="6"/>
    </row>
    <row r="2282" spans="1:9" ht="20.399999999999999" x14ac:dyDescent="0.2">
      <c r="A2282" s="1" ph="1"/>
      <c r="B2282" s="6"/>
      <c r="C2282" s="6"/>
      <c r="D2282" s="6"/>
      <c r="E2282" s="6"/>
      <c r="F2282" s="6"/>
      <c r="G2282" s="6"/>
      <c r="H2282" s="6"/>
      <c r="I2282" s="6"/>
    </row>
    <row r="2283" spans="1:9" ht="20.399999999999999" x14ac:dyDescent="0.2">
      <c r="A2283" s="1" ph="1"/>
      <c r="B2283" s="6"/>
      <c r="C2283" s="6"/>
      <c r="D2283" s="6"/>
      <c r="E2283" s="6"/>
      <c r="F2283" s="6"/>
      <c r="G2283" s="6"/>
      <c r="H2283" s="6"/>
      <c r="I2283" s="6"/>
    </row>
    <row r="2284" spans="1:9" ht="20.399999999999999" x14ac:dyDescent="0.2">
      <c r="A2284" s="1" ph="1"/>
      <c r="B2284" s="6"/>
      <c r="C2284" s="6"/>
      <c r="D2284" s="6"/>
      <c r="E2284" s="6"/>
      <c r="F2284" s="6"/>
      <c r="G2284" s="6"/>
      <c r="H2284" s="6"/>
      <c r="I2284" s="6"/>
    </row>
    <row r="2285" spans="1:9" ht="20.399999999999999" x14ac:dyDescent="0.2">
      <c r="A2285" s="1" ph="1"/>
      <c r="B2285" s="6"/>
      <c r="C2285" s="6"/>
      <c r="D2285" s="6"/>
      <c r="E2285" s="6"/>
      <c r="F2285" s="6"/>
      <c r="G2285" s="6"/>
      <c r="H2285" s="6"/>
      <c r="I2285" s="6"/>
    </row>
    <row r="2286" spans="1:9" ht="20.399999999999999" x14ac:dyDescent="0.2">
      <c r="A2286" s="1" ph="1"/>
      <c r="B2286" s="6"/>
      <c r="C2286" s="6"/>
      <c r="D2286" s="6"/>
      <c r="E2286" s="6"/>
      <c r="F2286" s="6"/>
      <c r="G2286" s="6"/>
      <c r="H2286" s="6"/>
      <c r="I2286" s="6"/>
    </row>
    <row r="2287" spans="1:9" ht="20.399999999999999" x14ac:dyDescent="0.2">
      <c r="A2287" s="1" ph="1"/>
      <c r="B2287" s="6"/>
      <c r="C2287" s="6"/>
      <c r="D2287" s="6"/>
      <c r="E2287" s="6"/>
      <c r="F2287" s="6"/>
      <c r="G2287" s="6"/>
      <c r="H2287" s="6"/>
      <c r="I2287" s="6"/>
    </row>
    <row r="2288" spans="1:9" ht="20.399999999999999" x14ac:dyDescent="0.2">
      <c r="A2288" s="1" ph="1"/>
      <c r="B2288" s="6"/>
      <c r="C2288" s="6"/>
      <c r="D2288" s="6"/>
      <c r="E2288" s="6"/>
      <c r="F2288" s="6"/>
      <c r="G2288" s="6"/>
      <c r="H2288" s="6"/>
      <c r="I2288" s="6"/>
    </row>
    <row r="2289" spans="1:9" ht="20.399999999999999" x14ac:dyDescent="0.2">
      <c r="A2289" s="1" ph="1"/>
      <c r="B2289" s="6"/>
      <c r="C2289" s="6"/>
      <c r="D2289" s="6"/>
      <c r="E2289" s="6"/>
      <c r="F2289" s="6"/>
      <c r="G2289" s="6"/>
      <c r="H2289" s="6"/>
      <c r="I2289" s="6"/>
    </row>
    <row r="2290" spans="1:9" ht="20.399999999999999" x14ac:dyDescent="0.2">
      <c r="A2290" s="1" ph="1"/>
      <c r="B2290" s="6"/>
      <c r="C2290" s="6"/>
      <c r="D2290" s="6"/>
      <c r="E2290" s="6"/>
      <c r="F2290" s="6"/>
      <c r="G2290" s="6"/>
      <c r="H2290" s="6"/>
      <c r="I2290" s="6"/>
    </row>
    <row r="2291" spans="1:9" ht="20.399999999999999" x14ac:dyDescent="0.2">
      <c r="A2291" s="1" ph="1"/>
      <c r="B2291" s="6"/>
      <c r="C2291" s="6"/>
      <c r="D2291" s="6"/>
      <c r="E2291" s="6"/>
      <c r="F2291" s="6"/>
      <c r="G2291" s="6"/>
      <c r="H2291" s="6"/>
      <c r="I2291" s="6"/>
    </row>
    <row r="2292" spans="1:9" ht="20.399999999999999" x14ac:dyDescent="0.2">
      <c r="A2292" s="1" ph="1"/>
      <c r="B2292" s="6"/>
      <c r="C2292" s="6"/>
      <c r="D2292" s="6"/>
      <c r="E2292" s="6"/>
      <c r="F2292" s="6"/>
      <c r="G2292" s="6"/>
      <c r="H2292" s="6"/>
      <c r="I2292" s="6"/>
    </row>
    <row r="2293" spans="1:9" ht="20.399999999999999" x14ac:dyDescent="0.2">
      <c r="A2293" s="1" ph="1"/>
      <c r="B2293" s="6"/>
      <c r="C2293" s="6"/>
      <c r="D2293" s="6"/>
      <c r="E2293" s="6"/>
      <c r="F2293" s="6"/>
      <c r="G2293" s="6"/>
      <c r="H2293" s="6"/>
      <c r="I2293" s="6"/>
    </row>
    <row r="2294" spans="1:9" ht="20.399999999999999" x14ac:dyDescent="0.2">
      <c r="A2294" s="1" ph="1"/>
      <c r="B2294" s="6"/>
      <c r="C2294" s="6"/>
      <c r="D2294" s="6"/>
      <c r="E2294" s="6"/>
      <c r="F2294" s="6"/>
      <c r="G2294" s="6"/>
      <c r="H2294" s="6"/>
      <c r="I2294" s="6"/>
    </row>
    <row r="2295" spans="1:9" ht="20.399999999999999" x14ac:dyDescent="0.2">
      <c r="A2295" s="1" ph="1"/>
      <c r="B2295" s="6"/>
      <c r="C2295" s="6"/>
      <c r="D2295" s="6"/>
      <c r="E2295" s="6"/>
      <c r="F2295" s="6"/>
      <c r="G2295" s="6"/>
      <c r="H2295" s="6"/>
      <c r="I2295" s="6"/>
    </row>
    <row r="2296" spans="1:9" ht="20.399999999999999" x14ac:dyDescent="0.2">
      <c r="A2296" s="1" ph="1"/>
      <c r="B2296" s="6"/>
      <c r="C2296" s="6"/>
      <c r="D2296" s="6"/>
      <c r="E2296" s="6"/>
      <c r="F2296" s="6"/>
      <c r="G2296" s="6"/>
      <c r="H2296" s="6"/>
      <c r="I2296" s="6"/>
    </row>
    <row r="2297" spans="1:9" ht="20.399999999999999" x14ac:dyDescent="0.2">
      <c r="A2297" s="1" ph="1"/>
      <c r="B2297" s="6"/>
      <c r="C2297" s="6"/>
      <c r="D2297" s="6"/>
      <c r="E2297" s="6"/>
      <c r="F2297" s="6"/>
      <c r="G2297" s="6"/>
      <c r="H2297" s="6"/>
      <c r="I2297" s="6"/>
    </row>
    <row r="2298" spans="1:9" ht="20.399999999999999" x14ac:dyDescent="0.2">
      <c r="A2298" s="1" ph="1"/>
      <c r="B2298" s="6"/>
      <c r="C2298" s="6"/>
      <c r="D2298" s="6"/>
      <c r="E2298" s="6"/>
      <c r="F2298" s="6"/>
      <c r="G2298" s="6"/>
      <c r="H2298" s="6"/>
      <c r="I2298" s="6"/>
    </row>
    <row r="2299" spans="1:9" ht="20.399999999999999" x14ac:dyDescent="0.2">
      <c r="A2299" s="1" ph="1"/>
      <c r="B2299" s="6"/>
      <c r="C2299" s="6"/>
      <c r="D2299" s="6"/>
      <c r="E2299" s="6"/>
      <c r="F2299" s="6"/>
      <c r="G2299" s="6"/>
      <c r="H2299" s="6"/>
      <c r="I2299" s="6"/>
    </row>
    <row r="2300" spans="1:9" ht="20.399999999999999" x14ac:dyDescent="0.2">
      <c r="A2300" s="1" ph="1"/>
      <c r="B2300" s="6"/>
      <c r="C2300" s="6"/>
      <c r="D2300" s="6"/>
      <c r="E2300" s="6"/>
      <c r="F2300" s="6"/>
      <c r="G2300" s="6"/>
      <c r="H2300" s="6"/>
      <c r="I2300" s="6"/>
    </row>
    <row r="2301" spans="1:9" ht="20.399999999999999" x14ac:dyDescent="0.2">
      <c r="A2301" s="1" ph="1"/>
      <c r="B2301" s="6"/>
      <c r="C2301" s="6"/>
      <c r="D2301" s="6"/>
      <c r="E2301" s="6"/>
      <c r="F2301" s="6"/>
      <c r="G2301" s="6"/>
      <c r="H2301" s="6"/>
      <c r="I2301" s="6"/>
    </row>
    <row r="2302" spans="1:9" ht="20.399999999999999" x14ac:dyDescent="0.2">
      <c r="A2302" s="1" ph="1"/>
      <c r="B2302" s="6"/>
      <c r="C2302" s="6"/>
      <c r="D2302" s="6"/>
      <c r="E2302" s="6"/>
      <c r="F2302" s="6"/>
      <c r="G2302" s="6"/>
      <c r="H2302" s="6"/>
      <c r="I2302" s="6"/>
    </row>
    <row r="2303" spans="1:9" ht="20.399999999999999" x14ac:dyDescent="0.2">
      <c r="A2303" s="1" ph="1"/>
      <c r="B2303" s="6"/>
      <c r="C2303" s="6"/>
      <c r="D2303" s="6"/>
      <c r="E2303" s="6"/>
      <c r="F2303" s="6"/>
      <c r="G2303" s="6"/>
      <c r="H2303" s="6"/>
      <c r="I2303" s="6"/>
    </row>
    <row r="2304" spans="1:9" ht="20.399999999999999" x14ac:dyDescent="0.2">
      <c r="A2304" s="1" ph="1"/>
      <c r="B2304" s="6"/>
      <c r="C2304" s="6"/>
      <c r="D2304" s="6"/>
      <c r="E2304" s="6"/>
      <c r="F2304" s="6"/>
      <c r="G2304" s="6"/>
      <c r="H2304" s="6"/>
      <c r="I2304" s="6"/>
    </row>
    <row r="2305" spans="1:9" ht="20.399999999999999" x14ac:dyDescent="0.2">
      <c r="A2305" s="1" ph="1"/>
      <c r="B2305" s="6"/>
      <c r="C2305" s="6"/>
      <c r="D2305" s="6"/>
      <c r="E2305" s="6"/>
      <c r="F2305" s="6"/>
      <c r="G2305" s="6"/>
      <c r="H2305" s="6"/>
      <c r="I2305" s="6"/>
    </row>
    <row r="2306" spans="1:9" ht="20.399999999999999" x14ac:dyDescent="0.2">
      <c r="A2306" s="1" ph="1"/>
      <c r="B2306" s="6"/>
      <c r="C2306" s="6"/>
      <c r="D2306" s="6"/>
      <c r="E2306" s="6"/>
      <c r="F2306" s="6"/>
      <c r="G2306" s="6"/>
      <c r="H2306" s="6"/>
      <c r="I2306" s="6"/>
    </row>
    <row r="2307" spans="1:9" ht="20.399999999999999" x14ac:dyDescent="0.2">
      <c r="A2307" s="1" ph="1"/>
      <c r="B2307" s="6"/>
      <c r="C2307" s="6"/>
      <c r="D2307" s="6"/>
      <c r="E2307" s="6"/>
      <c r="F2307" s="6"/>
      <c r="G2307" s="6"/>
      <c r="H2307" s="6"/>
      <c r="I2307" s="6"/>
    </row>
    <row r="2308" spans="1:9" ht="20.399999999999999" x14ac:dyDescent="0.2">
      <c r="A2308" s="1" ph="1"/>
      <c r="B2308" s="6"/>
      <c r="C2308" s="6"/>
      <c r="D2308" s="6"/>
      <c r="E2308" s="6"/>
      <c r="F2308" s="6"/>
      <c r="G2308" s="6"/>
      <c r="H2308" s="6"/>
      <c r="I2308" s="6"/>
    </row>
    <row r="2309" spans="1:9" ht="20.399999999999999" x14ac:dyDescent="0.2">
      <c r="A2309" s="1" ph="1"/>
      <c r="B2309" s="6"/>
      <c r="C2309" s="6"/>
      <c r="D2309" s="6"/>
      <c r="E2309" s="6"/>
      <c r="F2309" s="6"/>
      <c r="G2309" s="6"/>
      <c r="H2309" s="6"/>
      <c r="I2309" s="6"/>
    </row>
    <row r="2310" spans="1:9" ht="20.399999999999999" x14ac:dyDescent="0.2">
      <c r="A2310" s="1" ph="1"/>
      <c r="B2310" s="6"/>
      <c r="C2310" s="6"/>
      <c r="D2310" s="6"/>
      <c r="E2310" s="6"/>
      <c r="F2310" s="6"/>
      <c r="G2310" s="6"/>
      <c r="H2310" s="6"/>
      <c r="I2310" s="6"/>
    </row>
    <row r="2311" spans="1:9" ht="20.399999999999999" x14ac:dyDescent="0.2">
      <c r="A2311" s="1" ph="1"/>
      <c r="B2311" s="6"/>
      <c r="C2311" s="6"/>
      <c r="D2311" s="6"/>
      <c r="E2311" s="6"/>
      <c r="F2311" s="6"/>
      <c r="G2311" s="6"/>
      <c r="H2311" s="6"/>
      <c r="I2311" s="6"/>
    </row>
    <row r="2312" spans="1:9" ht="20.399999999999999" x14ac:dyDescent="0.2">
      <c r="A2312" s="1" ph="1"/>
      <c r="B2312" s="6"/>
      <c r="C2312" s="6"/>
      <c r="D2312" s="6"/>
      <c r="E2312" s="6"/>
      <c r="F2312" s="6"/>
      <c r="G2312" s="6"/>
      <c r="H2312" s="6"/>
      <c r="I2312" s="6"/>
    </row>
    <row r="2313" spans="1:9" ht="20.399999999999999" x14ac:dyDescent="0.2">
      <c r="A2313" s="1" ph="1"/>
      <c r="B2313" s="6"/>
      <c r="C2313" s="6"/>
      <c r="D2313" s="6"/>
      <c r="E2313" s="6"/>
      <c r="F2313" s="6"/>
      <c r="G2313" s="6"/>
      <c r="H2313" s="6"/>
      <c r="I2313" s="6"/>
    </row>
    <row r="2314" spans="1:9" ht="20.399999999999999" x14ac:dyDescent="0.2">
      <c r="A2314" s="1" ph="1"/>
      <c r="B2314" s="6"/>
      <c r="C2314" s="6"/>
      <c r="D2314" s="6"/>
      <c r="E2314" s="6"/>
      <c r="F2314" s="6"/>
      <c r="G2314" s="6"/>
      <c r="H2314" s="6"/>
      <c r="I2314" s="6"/>
    </row>
    <row r="2315" spans="1:9" ht="20.399999999999999" x14ac:dyDescent="0.2">
      <c r="A2315" s="1" ph="1"/>
      <c r="B2315" s="6"/>
      <c r="C2315" s="6"/>
      <c r="D2315" s="6"/>
      <c r="E2315" s="6"/>
      <c r="F2315" s="6"/>
      <c r="G2315" s="6"/>
      <c r="H2315" s="6"/>
      <c r="I2315" s="6"/>
    </row>
    <row r="2316" spans="1:9" ht="20.399999999999999" x14ac:dyDescent="0.2">
      <c r="A2316" s="1" ph="1"/>
      <c r="B2316" s="6"/>
      <c r="C2316" s="6"/>
      <c r="D2316" s="6"/>
      <c r="E2316" s="6"/>
      <c r="F2316" s="6"/>
      <c r="G2316" s="6"/>
      <c r="H2316" s="6"/>
      <c r="I2316" s="6"/>
    </row>
    <row r="2317" spans="1:9" ht="20.399999999999999" x14ac:dyDescent="0.2">
      <c r="A2317" s="1" ph="1"/>
      <c r="B2317" s="6"/>
      <c r="C2317" s="6"/>
      <c r="D2317" s="6"/>
      <c r="E2317" s="6"/>
      <c r="F2317" s="6"/>
      <c r="G2317" s="6"/>
      <c r="H2317" s="6"/>
      <c r="I2317" s="6"/>
    </row>
    <row r="2318" spans="1:9" ht="20.399999999999999" x14ac:dyDescent="0.2">
      <c r="A2318" s="1" ph="1"/>
      <c r="B2318" s="6"/>
      <c r="C2318" s="6"/>
      <c r="D2318" s="6"/>
      <c r="E2318" s="6"/>
      <c r="F2318" s="6"/>
      <c r="G2318" s="6"/>
      <c r="H2318" s="6"/>
      <c r="I2318" s="6"/>
    </row>
    <row r="2319" spans="1:9" ht="20.399999999999999" x14ac:dyDescent="0.2">
      <c r="A2319" s="1" ph="1"/>
      <c r="B2319" s="6"/>
      <c r="C2319" s="6"/>
      <c r="D2319" s="6"/>
      <c r="E2319" s="6"/>
      <c r="F2319" s="6"/>
      <c r="G2319" s="6"/>
      <c r="H2319" s="6"/>
      <c r="I2319" s="6"/>
    </row>
    <row r="2320" spans="1:9" ht="20.399999999999999" x14ac:dyDescent="0.2">
      <c r="A2320" s="1" ph="1"/>
      <c r="B2320" s="6"/>
      <c r="C2320" s="6"/>
      <c r="D2320" s="6"/>
      <c r="E2320" s="6"/>
      <c r="F2320" s="6"/>
      <c r="G2320" s="6"/>
      <c r="H2320" s="6"/>
      <c r="I2320" s="6"/>
    </row>
    <row r="2321" spans="1:9" ht="20.399999999999999" x14ac:dyDescent="0.2">
      <c r="A2321" s="1" ph="1"/>
      <c r="B2321" s="6"/>
      <c r="C2321" s="6"/>
      <c r="D2321" s="6"/>
      <c r="E2321" s="6"/>
      <c r="F2321" s="6"/>
      <c r="G2321" s="6"/>
      <c r="H2321" s="6"/>
      <c r="I2321" s="6"/>
    </row>
    <row r="2322" spans="1:9" ht="20.399999999999999" x14ac:dyDescent="0.2">
      <c r="A2322" s="1" ph="1"/>
      <c r="B2322" s="6"/>
      <c r="C2322" s="6"/>
      <c r="D2322" s="6"/>
      <c r="E2322" s="6"/>
      <c r="F2322" s="6"/>
      <c r="G2322" s="6"/>
      <c r="H2322" s="6"/>
      <c r="I2322" s="6"/>
    </row>
    <row r="2323" spans="1:9" ht="20.399999999999999" x14ac:dyDescent="0.2">
      <c r="A2323" s="1" ph="1"/>
      <c r="B2323" s="6"/>
      <c r="C2323" s="6"/>
      <c r="D2323" s="6"/>
      <c r="E2323" s="6"/>
      <c r="F2323" s="6"/>
      <c r="G2323" s="6"/>
      <c r="H2323" s="6"/>
      <c r="I2323" s="6"/>
    </row>
    <row r="2324" spans="1:9" ht="20.399999999999999" x14ac:dyDescent="0.2">
      <c r="A2324" s="1" ph="1"/>
      <c r="B2324" s="6"/>
      <c r="C2324" s="6"/>
      <c r="D2324" s="6"/>
      <c r="E2324" s="6"/>
      <c r="F2324" s="6"/>
      <c r="G2324" s="6"/>
      <c r="H2324" s="6"/>
      <c r="I2324" s="6"/>
    </row>
    <row r="2325" spans="1:9" ht="20.399999999999999" x14ac:dyDescent="0.2">
      <c r="A2325" s="1" ph="1"/>
      <c r="B2325" s="6"/>
      <c r="C2325" s="6"/>
      <c r="D2325" s="6"/>
      <c r="E2325" s="6"/>
      <c r="F2325" s="6"/>
      <c r="G2325" s="6"/>
      <c r="H2325" s="6"/>
      <c r="I2325" s="6"/>
    </row>
    <row r="2326" spans="1:9" ht="20.399999999999999" x14ac:dyDescent="0.2">
      <c r="A2326" s="1" ph="1"/>
      <c r="B2326" s="6"/>
      <c r="C2326" s="6"/>
      <c r="D2326" s="6"/>
      <c r="E2326" s="6"/>
      <c r="F2326" s="6"/>
      <c r="G2326" s="6"/>
      <c r="H2326" s="6"/>
      <c r="I2326" s="6"/>
    </row>
    <row r="2327" spans="1:9" ht="20.399999999999999" x14ac:dyDescent="0.2">
      <c r="A2327" s="1" ph="1"/>
      <c r="B2327" s="6"/>
      <c r="C2327" s="6"/>
      <c r="D2327" s="6"/>
      <c r="E2327" s="6"/>
      <c r="F2327" s="6"/>
      <c r="G2327" s="6"/>
      <c r="H2327" s="6"/>
      <c r="I2327" s="6"/>
    </row>
    <row r="2328" spans="1:9" ht="20.399999999999999" x14ac:dyDescent="0.2">
      <c r="A2328" s="1" ph="1"/>
      <c r="B2328" s="6"/>
      <c r="C2328" s="6"/>
      <c r="D2328" s="6"/>
      <c r="E2328" s="6"/>
      <c r="F2328" s="6"/>
      <c r="G2328" s="6"/>
      <c r="H2328" s="6"/>
      <c r="I2328" s="6"/>
    </row>
    <row r="2329" spans="1:9" ht="20.399999999999999" x14ac:dyDescent="0.2">
      <c r="A2329" s="1" ph="1"/>
      <c r="B2329" s="6"/>
      <c r="C2329" s="6"/>
      <c r="D2329" s="6"/>
      <c r="E2329" s="6"/>
      <c r="F2329" s="6"/>
      <c r="G2329" s="6"/>
      <c r="H2329" s="6"/>
      <c r="I2329" s="6"/>
    </row>
    <row r="2330" spans="1:9" ht="20.399999999999999" x14ac:dyDescent="0.2">
      <c r="A2330" s="1" ph="1"/>
      <c r="B2330" s="6"/>
      <c r="C2330" s="6"/>
      <c r="D2330" s="6"/>
      <c r="E2330" s="6"/>
      <c r="F2330" s="6"/>
      <c r="G2330" s="6"/>
      <c r="H2330" s="6"/>
      <c r="I2330" s="6"/>
    </row>
    <row r="15037" spans="1:9" ht="20.399999999999999" x14ac:dyDescent="0.2">
      <c r="A15037" s="1" ph="1"/>
      <c r="B15037" s="6"/>
      <c r="C15037" s="6"/>
      <c r="D15037" s="6"/>
      <c r="E15037" s="6"/>
      <c r="F15037" s="6"/>
      <c r="G15037" s="6"/>
      <c r="H15037" s="6"/>
      <c r="I15037" s="6"/>
    </row>
    <row r="15065" spans="1:9" ht="20.399999999999999" x14ac:dyDescent="0.2">
      <c r="A15065" s="1" ph="1"/>
      <c r="B15065" s="6"/>
      <c r="C15065" s="6"/>
      <c r="D15065" s="6"/>
      <c r="E15065" s="6"/>
      <c r="F15065" s="6"/>
      <c r="G15065" s="6"/>
      <c r="H15065" s="6"/>
      <c r="I15065" s="6"/>
    </row>
    <row r="15067" spans="1:9" ht="20.399999999999999" x14ac:dyDescent="0.2">
      <c r="A15067" s="1" ph="1"/>
      <c r="B15067" s="6"/>
      <c r="C15067" s="6"/>
      <c r="D15067" s="6"/>
      <c r="E15067" s="6"/>
      <c r="F15067" s="6"/>
      <c r="G15067" s="6"/>
      <c r="H15067" s="6"/>
      <c r="I15067" s="6"/>
    </row>
    <row r="15069" spans="1:9" ht="20.399999999999999" x14ac:dyDescent="0.2">
      <c r="A15069" s="1" ph="1"/>
      <c r="B15069" s="6"/>
      <c r="C15069" s="6"/>
      <c r="D15069" s="6"/>
      <c r="E15069" s="6"/>
      <c r="F15069" s="6"/>
      <c r="G15069" s="6"/>
      <c r="H15069" s="6"/>
      <c r="I15069" s="6"/>
    </row>
    <row r="15074" spans="1:9" ht="20.399999999999999" x14ac:dyDescent="0.2">
      <c r="A15074" s="1" ph="1"/>
      <c r="B15074" s="6"/>
      <c r="C15074" s="6"/>
      <c r="D15074" s="6"/>
      <c r="E15074" s="6"/>
      <c r="F15074" s="6"/>
      <c r="G15074" s="6"/>
      <c r="H15074" s="6"/>
      <c r="I15074" s="6"/>
    </row>
    <row r="15075" spans="1:9" ht="20.399999999999999" x14ac:dyDescent="0.2">
      <c r="A15075" s="1" ph="1"/>
      <c r="B15075" s="6"/>
      <c r="C15075" s="6"/>
      <c r="D15075" s="6"/>
      <c r="E15075" s="6"/>
      <c r="F15075" s="6"/>
      <c r="G15075" s="6"/>
      <c r="H15075" s="6"/>
      <c r="I15075" s="6"/>
    </row>
    <row r="15084" spans="1:9" ht="20.399999999999999" x14ac:dyDescent="0.2">
      <c r="A15084" s="1" ph="1"/>
      <c r="B15084" s="6"/>
      <c r="C15084" s="6"/>
      <c r="D15084" s="6"/>
      <c r="E15084" s="6"/>
      <c r="F15084" s="6"/>
      <c r="G15084" s="6"/>
      <c r="H15084" s="6"/>
      <c r="I15084" s="6"/>
    </row>
    <row r="15086" spans="1:9" ht="20.399999999999999" x14ac:dyDescent="0.2">
      <c r="A15086" s="1" ph="1"/>
      <c r="B15086" s="6"/>
      <c r="C15086" s="6"/>
      <c r="D15086" s="6"/>
      <c r="E15086" s="6"/>
      <c r="F15086" s="6"/>
      <c r="G15086" s="6"/>
      <c r="H15086" s="6"/>
      <c r="I15086" s="6"/>
    </row>
    <row r="15088" spans="1:9" ht="20.399999999999999" x14ac:dyDescent="0.2">
      <c r="A15088" s="1" ph="1"/>
      <c r="B15088" s="6"/>
      <c r="C15088" s="6"/>
      <c r="D15088" s="6"/>
      <c r="E15088" s="6"/>
      <c r="F15088" s="6"/>
      <c r="G15088" s="6"/>
      <c r="H15088" s="6"/>
      <c r="I15088" s="6"/>
    </row>
    <row r="15093" spans="1:9" ht="20.399999999999999" x14ac:dyDescent="0.2">
      <c r="A15093" s="1" ph="1"/>
      <c r="B15093" s="6"/>
      <c r="C15093" s="6"/>
      <c r="D15093" s="6"/>
      <c r="E15093" s="6"/>
      <c r="F15093" s="6"/>
      <c r="G15093" s="6"/>
      <c r="H15093" s="6"/>
      <c r="I15093" s="6"/>
    </row>
    <row r="15094" spans="1:9" ht="20.399999999999999" x14ac:dyDescent="0.2">
      <c r="A15094" s="1" ph="1"/>
      <c r="B15094" s="6"/>
      <c r="C15094" s="6"/>
      <c r="D15094" s="6"/>
      <c r="E15094" s="6"/>
      <c r="F15094" s="6"/>
      <c r="G15094" s="6"/>
      <c r="H15094" s="6"/>
      <c r="I15094" s="6"/>
    </row>
    <row r="15095" spans="1:9" ht="20.399999999999999" x14ac:dyDescent="0.2">
      <c r="A15095" s="1" ph="1"/>
      <c r="B15095" s="6"/>
      <c r="C15095" s="6"/>
      <c r="D15095" s="6"/>
      <c r="E15095" s="6"/>
      <c r="F15095" s="6"/>
      <c r="G15095" s="6"/>
      <c r="H15095" s="6"/>
      <c r="I15095" s="6"/>
    </row>
    <row r="15096" spans="1:9" ht="20.399999999999999" x14ac:dyDescent="0.2">
      <c r="A15096" s="1" ph="1"/>
      <c r="B15096" s="6"/>
      <c r="C15096" s="6"/>
      <c r="D15096" s="6"/>
      <c r="E15096" s="6"/>
      <c r="F15096" s="6"/>
      <c r="G15096" s="6"/>
      <c r="H15096" s="6"/>
      <c r="I15096" s="6"/>
    </row>
    <row r="15097" spans="1:9" ht="20.399999999999999" x14ac:dyDescent="0.2">
      <c r="A15097" s="1" ph="1"/>
      <c r="B15097" s="6"/>
      <c r="C15097" s="6"/>
      <c r="D15097" s="6"/>
      <c r="E15097" s="6"/>
      <c r="F15097" s="6"/>
      <c r="G15097" s="6"/>
      <c r="H15097" s="6"/>
      <c r="I15097" s="6"/>
    </row>
    <row r="15100" spans="1:9" ht="20.399999999999999" x14ac:dyDescent="0.2">
      <c r="A15100" s="1" ph="1"/>
      <c r="B15100" s="6"/>
      <c r="C15100" s="6"/>
      <c r="D15100" s="6"/>
      <c r="E15100" s="6"/>
      <c r="F15100" s="6"/>
      <c r="G15100" s="6"/>
      <c r="H15100" s="6"/>
      <c r="I15100" s="6"/>
    </row>
    <row r="15102" spans="1:9" ht="20.399999999999999" x14ac:dyDescent="0.2">
      <c r="A15102" s="1" ph="1"/>
      <c r="B15102" s="6"/>
      <c r="C15102" s="6"/>
      <c r="D15102" s="6"/>
      <c r="E15102" s="6"/>
      <c r="F15102" s="6"/>
      <c r="G15102" s="6"/>
      <c r="H15102" s="6"/>
      <c r="I15102" s="6"/>
    </row>
    <row r="15103" spans="1:9" ht="20.399999999999999" x14ac:dyDescent="0.2">
      <c r="A15103" s="1" ph="1"/>
      <c r="B15103" s="6"/>
      <c r="C15103" s="6"/>
      <c r="D15103" s="6"/>
      <c r="E15103" s="6"/>
      <c r="F15103" s="6"/>
      <c r="G15103" s="6"/>
      <c r="H15103" s="6"/>
      <c r="I15103" s="6"/>
    </row>
    <row r="15104" spans="1:9" ht="20.399999999999999" x14ac:dyDescent="0.2">
      <c r="A15104" s="1" ph="1"/>
      <c r="B15104" s="6"/>
      <c r="C15104" s="6"/>
      <c r="D15104" s="6"/>
      <c r="E15104" s="6"/>
      <c r="F15104" s="6"/>
      <c r="G15104" s="6"/>
      <c r="H15104" s="6"/>
      <c r="I15104" s="6"/>
    </row>
    <row r="15107" spans="1:9" ht="20.399999999999999" x14ac:dyDescent="0.2">
      <c r="A15107" s="1" ph="1"/>
      <c r="B15107" s="6"/>
      <c r="C15107" s="6"/>
      <c r="D15107" s="6"/>
      <c r="E15107" s="6"/>
      <c r="F15107" s="6"/>
      <c r="G15107" s="6"/>
      <c r="H15107" s="6"/>
      <c r="I15107" s="6"/>
    </row>
    <row r="15108" spans="1:9" ht="20.399999999999999" x14ac:dyDescent="0.2">
      <c r="A15108" s="1" ph="1"/>
      <c r="B15108" s="6"/>
      <c r="C15108" s="6"/>
      <c r="D15108" s="6"/>
      <c r="E15108" s="6"/>
      <c r="F15108" s="6"/>
      <c r="G15108" s="6"/>
      <c r="H15108" s="6"/>
      <c r="I15108" s="6"/>
    </row>
    <row r="15109" spans="1:9" ht="20.399999999999999" x14ac:dyDescent="0.2">
      <c r="A15109" s="1" ph="1"/>
      <c r="B15109" s="6"/>
      <c r="C15109" s="6"/>
      <c r="D15109" s="6"/>
      <c r="E15109" s="6"/>
      <c r="F15109" s="6"/>
      <c r="G15109" s="6"/>
      <c r="H15109" s="6"/>
      <c r="I15109" s="6"/>
    </row>
    <row r="15110" spans="1:9" ht="20.399999999999999" x14ac:dyDescent="0.2">
      <c r="A15110" s="1" ph="1"/>
      <c r="B15110" s="6"/>
      <c r="C15110" s="6"/>
      <c r="D15110" s="6"/>
      <c r="E15110" s="6"/>
      <c r="F15110" s="6"/>
      <c r="G15110" s="6"/>
      <c r="H15110" s="6"/>
      <c r="I15110" s="6"/>
    </row>
    <row r="15111" spans="1:9" ht="20.399999999999999" x14ac:dyDescent="0.2">
      <c r="A15111" s="1" ph="1"/>
      <c r="B15111" s="6"/>
      <c r="C15111" s="6"/>
      <c r="D15111" s="6"/>
      <c r="E15111" s="6"/>
      <c r="F15111" s="6"/>
      <c r="G15111" s="6"/>
      <c r="H15111" s="6"/>
      <c r="I15111" s="6"/>
    </row>
    <row r="15112" spans="1:9" ht="20.399999999999999" x14ac:dyDescent="0.2">
      <c r="A15112" s="1" ph="1"/>
      <c r="B15112" s="6"/>
      <c r="C15112" s="6"/>
      <c r="D15112" s="6"/>
      <c r="E15112" s="6"/>
      <c r="F15112" s="6"/>
      <c r="G15112" s="6"/>
      <c r="H15112" s="6"/>
      <c r="I15112" s="6"/>
    </row>
    <row r="15113" spans="1:9" ht="20.399999999999999" x14ac:dyDescent="0.2">
      <c r="A15113" s="1" ph="1"/>
      <c r="B15113" s="6"/>
      <c r="C15113" s="6"/>
      <c r="D15113" s="6"/>
      <c r="E15113" s="6"/>
      <c r="F15113" s="6"/>
      <c r="G15113" s="6"/>
      <c r="H15113" s="6"/>
      <c r="I15113" s="6"/>
    </row>
    <row r="15114" spans="1:9" ht="20.399999999999999" x14ac:dyDescent="0.2">
      <c r="A15114" s="1" ph="1"/>
      <c r="B15114" s="6"/>
      <c r="C15114" s="6"/>
      <c r="D15114" s="6"/>
      <c r="E15114" s="6"/>
      <c r="F15114" s="6"/>
      <c r="G15114" s="6"/>
      <c r="H15114" s="6"/>
      <c r="I15114" s="6"/>
    </row>
    <row r="15116" spans="1:9" ht="20.399999999999999" x14ac:dyDescent="0.2">
      <c r="A15116" s="1" ph="1"/>
      <c r="B15116" s="6"/>
      <c r="C15116" s="6"/>
      <c r="D15116" s="6"/>
      <c r="E15116" s="6"/>
      <c r="F15116" s="6"/>
      <c r="G15116" s="6"/>
      <c r="H15116" s="6"/>
      <c r="I15116" s="6"/>
    </row>
    <row r="15118" spans="1:9" ht="20.399999999999999" x14ac:dyDescent="0.2">
      <c r="A15118" s="1" ph="1"/>
      <c r="B15118" s="6"/>
      <c r="C15118" s="6"/>
      <c r="D15118" s="6"/>
      <c r="E15118" s="6"/>
      <c r="F15118" s="6"/>
      <c r="G15118" s="6"/>
      <c r="H15118" s="6"/>
      <c r="I15118" s="6"/>
    </row>
    <row r="15119" spans="1:9" ht="20.399999999999999" x14ac:dyDescent="0.2">
      <c r="A15119" s="1" ph="1"/>
      <c r="B15119" s="6"/>
      <c r="C15119" s="6"/>
      <c r="D15119" s="6"/>
      <c r="E15119" s="6"/>
      <c r="F15119" s="6"/>
      <c r="G15119" s="6"/>
      <c r="H15119" s="6"/>
      <c r="I15119" s="6"/>
    </row>
    <row r="15120" spans="1:9" ht="20.399999999999999" x14ac:dyDescent="0.2">
      <c r="A15120" s="1" ph="1"/>
      <c r="B15120" s="6"/>
      <c r="C15120" s="6"/>
      <c r="D15120" s="6"/>
      <c r="E15120" s="6"/>
      <c r="F15120" s="6"/>
      <c r="G15120" s="6"/>
      <c r="H15120" s="6"/>
      <c r="I15120" s="6"/>
    </row>
    <row r="15121" spans="1:9" ht="20.399999999999999" x14ac:dyDescent="0.2">
      <c r="A15121" s="1" ph="1"/>
      <c r="B15121" s="6"/>
      <c r="C15121" s="6"/>
      <c r="D15121" s="6"/>
      <c r="E15121" s="6"/>
      <c r="F15121" s="6"/>
      <c r="G15121" s="6"/>
      <c r="H15121" s="6"/>
      <c r="I15121" s="6"/>
    </row>
    <row r="15122" spans="1:9" ht="20.399999999999999" x14ac:dyDescent="0.2">
      <c r="A15122" s="1" ph="1"/>
      <c r="B15122" s="6"/>
      <c r="C15122" s="6"/>
      <c r="D15122" s="6"/>
      <c r="E15122" s="6"/>
      <c r="F15122" s="6"/>
      <c r="G15122" s="6"/>
      <c r="H15122" s="6"/>
      <c r="I15122" s="6"/>
    </row>
    <row r="15123" spans="1:9" ht="20.399999999999999" x14ac:dyDescent="0.2">
      <c r="A15123" s="1" ph="1"/>
      <c r="B15123" s="6"/>
      <c r="C15123" s="6"/>
      <c r="D15123" s="6"/>
      <c r="E15123" s="6"/>
      <c r="F15123" s="6"/>
      <c r="G15123" s="6"/>
      <c r="H15123" s="6"/>
      <c r="I15123" s="6"/>
    </row>
    <row r="15124" spans="1:9" ht="20.399999999999999" x14ac:dyDescent="0.2">
      <c r="A15124" s="1" ph="1"/>
      <c r="B15124" s="6"/>
      <c r="C15124" s="6"/>
      <c r="D15124" s="6"/>
      <c r="E15124" s="6"/>
      <c r="F15124" s="6"/>
      <c r="G15124" s="6"/>
      <c r="H15124" s="6"/>
      <c r="I15124" s="6"/>
    </row>
    <row r="15125" spans="1:9" ht="20.399999999999999" x14ac:dyDescent="0.2">
      <c r="A15125" s="1" ph="1"/>
      <c r="B15125" s="6"/>
      <c r="C15125" s="6"/>
      <c r="D15125" s="6"/>
      <c r="E15125" s="6"/>
      <c r="F15125" s="6"/>
      <c r="G15125" s="6"/>
      <c r="H15125" s="6"/>
      <c r="I15125" s="6"/>
    </row>
    <row r="15126" spans="1:9" ht="20.399999999999999" x14ac:dyDescent="0.2">
      <c r="A15126" s="1" ph="1"/>
      <c r="B15126" s="6"/>
      <c r="C15126" s="6"/>
      <c r="D15126" s="6"/>
      <c r="E15126" s="6"/>
      <c r="F15126" s="6"/>
      <c r="G15126" s="6"/>
      <c r="H15126" s="6"/>
      <c r="I15126" s="6"/>
    </row>
    <row r="15127" spans="1:9" ht="20.399999999999999" x14ac:dyDescent="0.2">
      <c r="A15127" s="1" ph="1"/>
      <c r="B15127" s="6"/>
      <c r="C15127" s="6"/>
      <c r="D15127" s="6"/>
      <c r="E15127" s="6"/>
      <c r="F15127" s="6"/>
      <c r="G15127" s="6"/>
      <c r="H15127" s="6"/>
      <c r="I15127" s="6"/>
    </row>
    <row r="15128" spans="1:9" ht="20.399999999999999" x14ac:dyDescent="0.2">
      <c r="A15128" s="1" ph="1"/>
      <c r="B15128" s="6"/>
      <c r="C15128" s="6"/>
      <c r="D15128" s="6"/>
      <c r="E15128" s="6"/>
      <c r="F15128" s="6"/>
      <c r="G15128" s="6"/>
      <c r="H15128" s="6"/>
      <c r="I15128" s="6"/>
    </row>
    <row r="15129" spans="1:9" ht="20.399999999999999" x14ac:dyDescent="0.2">
      <c r="A15129" s="1" ph="1"/>
      <c r="B15129" s="6"/>
      <c r="C15129" s="6"/>
      <c r="D15129" s="6"/>
      <c r="E15129" s="6"/>
      <c r="F15129" s="6"/>
      <c r="G15129" s="6"/>
      <c r="H15129" s="6"/>
      <c r="I15129" s="6"/>
    </row>
    <row r="15130" spans="1:9" ht="20.399999999999999" x14ac:dyDescent="0.2">
      <c r="A15130" s="1" ph="1"/>
      <c r="B15130" s="6"/>
      <c r="C15130" s="6"/>
      <c r="D15130" s="6"/>
      <c r="E15130" s="6"/>
      <c r="F15130" s="6"/>
      <c r="G15130" s="6"/>
      <c r="H15130" s="6"/>
      <c r="I15130" s="6"/>
    </row>
    <row r="15132" spans="1:9" ht="20.399999999999999" x14ac:dyDescent="0.2">
      <c r="A15132" s="1" ph="1"/>
      <c r="B15132" s="6"/>
      <c r="C15132" s="6"/>
      <c r="D15132" s="6"/>
      <c r="E15132" s="6"/>
      <c r="F15132" s="6"/>
      <c r="G15132" s="6"/>
      <c r="H15132" s="6"/>
      <c r="I15132" s="6"/>
    </row>
    <row r="15134" spans="1:9" ht="20.399999999999999" x14ac:dyDescent="0.2">
      <c r="A15134" s="1" ph="1"/>
      <c r="B15134" s="6"/>
      <c r="C15134" s="6"/>
      <c r="D15134" s="6"/>
      <c r="E15134" s="6"/>
      <c r="F15134" s="6"/>
      <c r="G15134" s="6"/>
      <c r="H15134" s="6"/>
      <c r="I15134" s="6"/>
    </row>
    <row r="15135" spans="1:9" ht="20.399999999999999" x14ac:dyDescent="0.2">
      <c r="A15135" s="1" ph="1"/>
      <c r="B15135" s="6"/>
      <c r="C15135" s="6"/>
      <c r="D15135" s="6"/>
      <c r="E15135" s="6"/>
      <c r="F15135" s="6"/>
      <c r="G15135" s="6"/>
      <c r="H15135" s="6"/>
      <c r="I15135" s="6"/>
    </row>
    <row r="15136" spans="1:9" ht="20.399999999999999" x14ac:dyDescent="0.2">
      <c r="A15136" s="1" ph="1"/>
      <c r="B15136" s="6"/>
      <c r="C15136" s="6"/>
      <c r="D15136" s="6"/>
      <c r="E15136" s="6"/>
      <c r="F15136" s="6"/>
      <c r="G15136" s="6"/>
      <c r="H15136" s="6"/>
      <c r="I15136" s="6"/>
    </row>
    <row r="15137" spans="1:9" ht="20.399999999999999" x14ac:dyDescent="0.2">
      <c r="A15137" s="1" ph="1"/>
      <c r="B15137" s="6"/>
      <c r="C15137" s="6"/>
      <c r="D15137" s="6"/>
      <c r="E15137" s="6"/>
      <c r="F15137" s="6"/>
      <c r="G15137" s="6"/>
      <c r="H15137" s="6"/>
      <c r="I15137" s="6"/>
    </row>
    <row r="15138" spans="1:9" ht="20.399999999999999" x14ac:dyDescent="0.2">
      <c r="A15138" s="1" ph="1"/>
      <c r="B15138" s="6"/>
      <c r="C15138" s="6"/>
      <c r="D15138" s="6"/>
      <c r="E15138" s="6"/>
      <c r="F15138" s="6"/>
      <c r="G15138" s="6"/>
      <c r="H15138" s="6"/>
      <c r="I15138" s="6"/>
    </row>
    <row r="15139" spans="1:9" ht="20.399999999999999" x14ac:dyDescent="0.2">
      <c r="A15139" s="1" ph="1"/>
      <c r="B15139" s="6"/>
      <c r="C15139" s="6"/>
      <c r="D15139" s="6"/>
      <c r="E15139" s="6"/>
      <c r="F15139" s="6"/>
      <c r="G15139" s="6"/>
      <c r="H15139" s="6"/>
      <c r="I15139" s="6"/>
    </row>
    <row r="15140" spans="1:9" ht="20.399999999999999" x14ac:dyDescent="0.2">
      <c r="A15140" s="1" ph="1"/>
      <c r="B15140" s="6"/>
      <c r="C15140" s="6"/>
      <c r="D15140" s="6"/>
      <c r="E15140" s="6"/>
      <c r="F15140" s="6"/>
      <c r="G15140" s="6"/>
      <c r="H15140" s="6"/>
      <c r="I15140" s="6"/>
    </row>
    <row r="15141" spans="1:9" ht="20.399999999999999" x14ac:dyDescent="0.2">
      <c r="A15141" s="1" ph="1"/>
      <c r="B15141" s="6"/>
      <c r="C15141" s="6"/>
      <c r="D15141" s="6"/>
      <c r="E15141" s="6"/>
      <c r="F15141" s="6"/>
      <c r="G15141" s="6"/>
      <c r="H15141" s="6"/>
      <c r="I15141" s="6"/>
    </row>
    <row r="15142" spans="1:9" ht="20.399999999999999" x14ac:dyDescent="0.2">
      <c r="A15142" s="1" ph="1"/>
      <c r="B15142" s="6"/>
      <c r="C15142" s="6"/>
      <c r="D15142" s="6"/>
      <c r="E15142" s="6"/>
      <c r="F15142" s="6"/>
      <c r="G15142" s="6"/>
      <c r="H15142" s="6"/>
      <c r="I15142" s="6"/>
    </row>
    <row r="15143" spans="1:9" ht="20.399999999999999" x14ac:dyDescent="0.2">
      <c r="A15143" s="1" ph="1"/>
      <c r="B15143" s="6"/>
      <c r="C15143" s="6"/>
      <c r="D15143" s="6"/>
      <c r="E15143" s="6"/>
      <c r="F15143" s="6"/>
      <c r="G15143" s="6"/>
      <c r="H15143" s="6"/>
      <c r="I15143" s="6"/>
    </row>
    <row r="15144" spans="1:9" ht="20.399999999999999" x14ac:dyDescent="0.2">
      <c r="A15144" s="1" ph="1"/>
      <c r="B15144" s="6"/>
      <c r="C15144" s="6"/>
      <c r="D15144" s="6"/>
      <c r="E15144" s="6"/>
      <c r="F15144" s="6"/>
      <c r="G15144" s="6"/>
      <c r="H15144" s="6"/>
      <c r="I15144" s="6"/>
    </row>
    <row r="15145" spans="1:9" ht="20.399999999999999" x14ac:dyDescent="0.2">
      <c r="A15145" s="1" ph="1"/>
      <c r="B15145" s="6"/>
      <c r="C15145" s="6"/>
      <c r="D15145" s="6"/>
      <c r="E15145" s="6"/>
      <c r="F15145" s="6"/>
      <c r="G15145" s="6"/>
      <c r="H15145" s="6"/>
      <c r="I15145" s="6"/>
    </row>
    <row r="15146" spans="1:9" ht="20.399999999999999" x14ac:dyDescent="0.2">
      <c r="A15146" s="1" ph="1"/>
      <c r="B15146" s="6"/>
      <c r="C15146" s="6"/>
      <c r="D15146" s="6"/>
      <c r="E15146" s="6"/>
      <c r="F15146" s="6"/>
      <c r="G15146" s="6"/>
      <c r="H15146" s="6"/>
      <c r="I15146" s="6"/>
    </row>
    <row r="15147" spans="1:9" ht="20.399999999999999" x14ac:dyDescent="0.2">
      <c r="A15147" s="1" ph="1"/>
      <c r="B15147" s="6"/>
      <c r="C15147" s="6"/>
      <c r="D15147" s="6"/>
      <c r="E15147" s="6"/>
      <c r="F15147" s="6"/>
      <c r="G15147" s="6"/>
      <c r="H15147" s="6"/>
      <c r="I15147" s="6"/>
    </row>
    <row r="15148" spans="1:9" ht="20.399999999999999" x14ac:dyDescent="0.2">
      <c r="A15148" s="1" ph="1"/>
      <c r="B15148" s="6"/>
      <c r="C15148" s="6"/>
      <c r="D15148" s="6"/>
      <c r="E15148" s="6"/>
      <c r="F15148" s="6"/>
      <c r="G15148" s="6"/>
      <c r="H15148" s="6"/>
      <c r="I15148" s="6"/>
    </row>
    <row r="15149" spans="1:9" ht="20.399999999999999" x14ac:dyDescent="0.2">
      <c r="A15149" s="1" ph="1"/>
      <c r="B15149" s="6"/>
      <c r="C15149" s="6"/>
      <c r="D15149" s="6"/>
      <c r="E15149" s="6"/>
      <c r="F15149" s="6"/>
      <c r="G15149" s="6"/>
      <c r="H15149" s="6"/>
      <c r="I15149" s="6"/>
    </row>
    <row r="15150" spans="1:9" ht="20.399999999999999" x14ac:dyDescent="0.2">
      <c r="A15150" s="1" ph="1"/>
      <c r="B15150" s="6"/>
      <c r="C15150" s="6"/>
      <c r="D15150" s="6"/>
      <c r="E15150" s="6"/>
      <c r="F15150" s="6"/>
      <c r="G15150" s="6"/>
      <c r="H15150" s="6"/>
      <c r="I15150" s="6"/>
    </row>
    <row r="15151" spans="1:9" ht="20.399999999999999" x14ac:dyDescent="0.2">
      <c r="A15151" s="1" ph="1"/>
      <c r="B15151" s="6"/>
      <c r="C15151" s="6"/>
      <c r="D15151" s="6"/>
      <c r="E15151" s="6"/>
      <c r="F15151" s="6"/>
      <c r="G15151" s="6"/>
      <c r="H15151" s="6"/>
      <c r="I15151" s="6"/>
    </row>
    <row r="15152" spans="1:9" ht="20.399999999999999" x14ac:dyDescent="0.2">
      <c r="A15152" s="1" ph="1"/>
      <c r="B15152" s="6"/>
      <c r="C15152" s="6"/>
      <c r="D15152" s="6"/>
      <c r="E15152" s="6"/>
      <c r="F15152" s="6"/>
      <c r="G15152" s="6"/>
      <c r="H15152" s="6"/>
      <c r="I15152" s="6"/>
    </row>
    <row r="15153" spans="1:9" ht="20.399999999999999" x14ac:dyDescent="0.2">
      <c r="A15153" s="1" ph="1"/>
      <c r="B15153" s="6"/>
      <c r="C15153" s="6"/>
      <c r="D15153" s="6"/>
      <c r="E15153" s="6"/>
      <c r="F15153" s="6"/>
      <c r="G15153" s="6"/>
      <c r="H15153" s="6"/>
      <c r="I15153" s="6"/>
    </row>
    <row r="15154" spans="1:9" ht="20.399999999999999" x14ac:dyDescent="0.2">
      <c r="A15154" s="1" ph="1"/>
      <c r="B15154" s="6"/>
      <c r="C15154" s="6"/>
      <c r="D15154" s="6"/>
      <c r="E15154" s="6"/>
      <c r="F15154" s="6"/>
      <c r="G15154" s="6"/>
      <c r="H15154" s="6"/>
      <c r="I15154" s="6"/>
    </row>
    <row r="15155" spans="1:9" ht="20.399999999999999" x14ac:dyDescent="0.2">
      <c r="A15155" s="1" ph="1"/>
      <c r="B15155" s="6"/>
      <c r="C15155" s="6"/>
      <c r="D15155" s="6"/>
      <c r="E15155" s="6"/>
      <c r="F15155" s="6"/>
      <c r="G15155" s="6"/>
      <c r="H15155" s="6"/>
      <c r="I15155" s="6"/>
    </row>
    <row r="15156" spans="1:9" ht="20.399999999999999" x14ac:dyDescent="0.2">
      <c r="A15156" s="1" ph="1"/>
      <c r="B15156" s="6"/>
      <c r="C15156" s="6"/>
      <c r="D15156" s="6"/>
      <c r="E15156" s="6"/>
      <c r="F15156" s="6"/>
      <c r="G15156" s="6"/>
      <c r="H15156" s="6"/>
      <c r="I15156" s="6"/>
    </row>
    <row r="15157" spans="1:9" ht="20.399999999999999" x14ac:dyDescent="0.2">
      <c r="A15157" s="1" ph="1"/>
      <c r="B15157" s="6"/>
      <c r="C15157" s="6"/>
      <c r="D15157" s="6"/>
      <c r="E15157" s="6"/>
      <c r="F15157" s="6"/>
      <c r="G15157" s="6"/>
      <c r="H15157" s="6"/>
      <c r="I15157" s="6"/>
    </row>
    <row r="15158" spans="1:9" ht="20.399999999999999" x14ac:dyDescent="0.2">
      <c r="A15158" s="1" ph="1"/>
      <c r="B15158" s="6"/>
      <c r="C15158" s="6"/>
      <c r="D15158" s="6"/>
      <c r="E15158" s="6"/>
      <c r="F15158" s="6"/>
      <c r="G15158" s="6"/>
      <c r="H15158" s="6"/>
      <c r="I15158" s="6"/>
    </row>
    <row r="15159" spans="1:9" ht="20.399999999999999" x14ac:dyDescent="0.2">
      <c r="A15159" s="1" ph="1"/>
      <c r="B15159" s="6"/>
      <c r="C15159" s="6"/>
      <c r="D15159" s="6"/>
      <c r="E15159" s="6"/>
      <c r="F15159" s="6"/>
      <c r="G15159" s="6"/>
      <c r="H15159" s="6"/>
      <c r="I15159" s="6"/>
    </row>
    <row r="15160" spans="1:9" ht="20.399999999999999" x14ac:dyDescent="0.2">
      <c r="A15160" s="1" ph="1"/>
      <c r="B15160" s="6"/>
      <c r="C15160" s="6"/>
      <c r="D15160" s="6"/>
      <c r="E15160" s="6"/>
      <c r="F15160" s="6"/>
      <c r="G15160" s="6"/>
      <c r="H15160" s="6"/>
      <c r="I15160" s="6"/>
    </row>
    <row r="15161" spans="1:9" ht="20.399999999999999" x14ac:dyDescent="0.2">
      <c r="A15161" s="1" ph="1"/>
      <c r="B15161" s="6"/>
      <c r="C15161" s="6"/>
      <c r="D15161" s="6"/>
      <c r="E15161" s="6"/>
      <c r="F15161" s="6"/>
      <c r="G15161" s="6"/>
      <c r="H15161" s="6"/>
      <c r="I15161" s="6"/>
    </row>
    <row r="15162" spans="1:9" ht="20.399999999999999" x14ac:dyDescent="0.2">
      <c r="A15162" s="1" ph="1"/>
      <c r="B15162" s="6"/>
      <c r="C15162" s="6"/>
      <c r="D15162" s="6"/>
      <c r="E15162" s="6"/>
      <c r="F15162" s="6"/>
      <c r="G15162" s="6"/>
      <c r="H15162" s="6"/>
      <c r="I15162" s="6"/>
    </row>
    <row r="15163" spans="1:9" ht="20.399999999999999" x14ac:dyDescent="0.2">
      <c r="A15163" s="1" ph="1"/>
      <c r="B15163" s="6"/>
      <c r="C15163" s="6"/>
      <c r="D15163" s="6"/>
      <c r="E15163" s="6"/>
      <c r="F15163" s="6"/>
      <c r="G15163" s="6"/>
      <c r="H15163" s="6"/>
      <c r="I15163" s="6"/>
    </row>
    <row r="15164" spans="1:9" ht="20.399999999999999" x14ac:dyDescent="0.2">
      <c r="A15164" s="1" ph="1"/>
      <c r="B15164" s="6"/>
      <c r="C15164" s="6"/>
      <c r="D15164" s="6"/>
      <c r="E15164" s="6"/>
      <c r="F15164" s="6"/>
      <c r="G15164" s="6"/>
      <c r="H15164" s="6"/>
      <c r="I15164" s="6"/>
    </row>
    <row r="15165" spans="1:9" ht="20.399999999999999" x14ac:dyDescent="0.2">
      <c r="A15165" s="1" ph="1"/>
      <c r="B15165" s="6"/>
      <c r="C15165" s="6"/>
      <c r="D15165" s="6"/>
      <c r="E15165" s="6"/>
      <c r="F15165" s="6"/>
      <c r="G15165" s="6"/>
      <c r="H15165" s="6"/>
      <c r="I15165" s="6"/>
    </row>
    <row r="15166" spans="1:9" ht="20.399999999999999" x14ac:dyDescent="0.2">
      <c r="A15166" s="1" ph="1"/>
      <c r="B15166" s="6"/>
      <c r="C15166" s="6"/>
      <c r="D15166" s="6"/>
      <c r="E15166" s="6"/>
      <c r="F15166" s="6"/>
      <c r="G15166" s="6"/>
      <c r="H15166" s="6"/>
      <c r="I15166" s="6"/>
    </row>
    <row r="15167" spans="1:9" ht="20.399999999999999" x14ac:dyDescent="0.2">
      <c r="A15167" s="1" ph="1"/>
      <c r="B15167" s="6"/>
      <c r="C15167" s="6"/>
      <c r="D15167" s="6"/>
      <c r="E15167" s="6"/>
      <c r="F15167" s="6"/>
      <c r="G15167" s="6"/>
      <c r="H15167" s="6"/>
      <c r="I15167" s="6"/>
    </row>
    <row r="15168" spans="1:9" ht="20.399999999999999" x14ac:dyDescent="0.2">
      <c r="A15168" s="1" ph="1"/>
      <c r="B15168" s="6"/>
      <c r="C15168" s="6"/>
      <c r="D15168" s="6"/>
      <c r="E15168" s="6"/>
      <c r="F15168" s="6"/>
      <c r="G15168" s="6"/>
      <c r="H15168" s="6"/>
      <c r="I15168" s="6"/>
    </row>
    <row r="15171" spans="1:9" ht="20.399999999999999" x14ac:dyDescent="0.2">
      <c r="A15171" s="1" ph="1"/>
      <c r="B15171" s="6"/>
      <c r="C15171" s="6"/>
      <c r="D15171" s="6"/>
      <c r="E15171" s="6"/>
      <c r="F15171" s="6"/>
      <c r="G15171" s="6"/>
      <c r="H15171" s="6"/>
      <c r="I15171" s="6"/>
    </row>
    <row r="15172" spans="1:9" ht="20.399999999999999" x14ac:dyDescent="0.2">
      <c r="A15172" s="1" ph="1"/>
      <c r="B15172" s="6"/>
      <c r="C15172" s="6"/>
      <c r="D15172" s="6"/>
      <c r="E15172" s="6"/>
      <c r="F15172" s="6"/>
      <c r="G15172" s="6"/>
      <c r="H15172" s="6"/>
      <c r="I15172" s="6"/>
    </row>
    <row r="15173" spans="1:9" ht="20.399999999999999" x14ac:dyDescent="0.2">
      <c r="A15173" s="1" ph="1"/>
      <c r="B15173" s="6"/>
      <c r="C15173" s="6"/>
      <c r="D15173" s="6"/>
      <c r="E15173" s="6"/>
      <c r="F15173" s="6"/>
      <c r="G15173" s="6"/>
      <c r="H15173" s="6"/>
      <c r="I15173" s="6"/>
    </row>
    <row r="15174" spans="1:9" ht="20.399999999999999" x14ac:dyDescent="0.2">
      <c r="A15174" s="1" ph="1"/>
      <c r="B15174" s="6"/>
      <c r="C15174" s="6"/>
      <c r="D15174" s="6"/>
      <c r="E15174" s="6"/>
      <c r="F15174" s="6"/>
      <c r="G15174" s="6"/>
      <c r="H15174" s="6"/>
      <c r="I15174" s="6"/>
    </row>
    <row r="15175" spans="1:9" ht="20.399999999999999" x14ac:dyDescent="0.2">
      <c r="A15175" s="1" ph="1"/>
      <c r="B15175" s="6"/>
      <c r="C15175" s="6"/>
      <c r="D15175" s="6"/>
      <c r="E15175" s="6"/>
      <c r="F15175" s="6"/>
      <c r="G15175" s="6"/>
      <c r="H15175" s="6"/>
      <c r="I15175" s="6"/>
    </row>
    <row r="15176" spans="1:9" ht="20.399999999999999" x14ac:dyDescent="0.2">
      <c r="A15176" s="1" ph="1"/>
      <c r="B15176" s="6"/>
      <c r="C15176" s="6"/>
      <c r="D15176" s="6"/>
      <c r="E15176" s="6"/>
      <c r="F15176" s="6"/>
      <c r="G15176" s="6"/>
      <c r="H15176" s="6"/>
      <c r="I15176" s="6"/>
    </row>
    <row r="15177" spans="1:9" ht="20.399999999999999" x14ac:dyDescent="0.2">
      <c r="A15177" s="1" ph="1"/>
      <c r="B15177" s="6"/>
      <c r="C15177" s="6"/>
      <c r="D15177" s="6"/>
      <c r="E15177" s="6"/>
      <c r="F15177" s="6"/>
      <c r="G15177" s="6"/>
      <c r="H15177" s="6"/>
      <c r="I15177" s="6"/>
    </row>
    <row r="15178" spans="1:9" ht="20.399999999999999" x14ac:dyDescent="0.2">
      <c r="A15178" s="1" ph="1"/>
      <c r="B15178" s="6"/>
      <c r="C15178" s="6"/>
      <c r="D15178" s="6"/>
      <c r="E15178" s="6"/>
      <c r="F15178" s="6"/>
      <c r="G15178" s="6"/>
      <c r="H15178" s="6"/>
      <c r="I15178" s="6"/>
    </row>
    <row r="15180" spans="1:9" ht="20.399999999999999" x14ac:dyDescent="0.2">
      <c r="A15180" s="1" ph="1"/>
      <c r="B15180" s="6"/>
      <c r="C15180" s="6"/>
      <c r="D15180" s="6"/>
      <c r="E15180" s="6"/>
      <c r="F15180" s="6"/>
      <c r="G15180" s="6"/>
      <c r="H15180" s="6"/>
      <c r="I15180" s="6"/>
    </row>
    <row r="15182" spans="1:9" ht="20.399999999999999" x14ac:dyDescent="0.2">
      <c r="A15182" s="1" ph="1"/>
      <c r="B15182" s="6"/>
      <c r="C15182" s="6"/>
      <c r="D15182" s="6"/>
      <c r="E15182" s="6"/>
      <c r="F15182" s="6"/>
      <c r="G15182" s="6"/>
      <c r="H15182" s="6"/>
      <c r="I15182" s="6"/>
    </row>
    <row r="15183" spans="1:9" ht="20.399999999999999" x14ac:dyDescent="0.2">
      <c r="A15183" s="1" ph="1"/>
      <c r="B15183" s="6"/>
      <c r="C15183" s="6"/>
      <c r="D15183" s="6"/>
      <c r="E15183" s="6"/>
      <c r="F15183" s="6"/>
      <c r="G15183" s="6"/>
      <c r="H15183" s="6"/>
      <c r="I15183" s="6"/>
    </row>
    <row r="15184" spans="1:9" ht="20.399999999999999" x14ac:dyDescent="0.2">
      <c r="A15184" s="1" ph="1"/>
      <c r="B15184" s="6"/>
      <c r="C15184" s="6"/>
      <c r="D15184" s="6"/>
      <c r="E15184" s="6"/>
      <c r="F15184" s="6"/>
      <c r="G15184" s="6"/>
      <c r="H15184" s="6"/>
      <c r="I15184" s="6"/>
    </row>
    <row r="15185" spans="1:9" ht="20.399999999999999" x14ac:dyDescent="0.2">
      <c r="A15185" s="1" ph="1"/>
      <c r="B15185" s="6"/>
      <c r="C15185" s="6"/>
      <c r="D15185" s="6"/>
      <c r="E15185" s="6"/>
      <c r="F15185" s="6"/>
      <c r="G15185" s="6"/>
      <c r="H15185" s="6"/>
      <c r="I15185" s="6"/>
    </row>
    <row r="15186" spans="1:9" ht="20.399999999999999" x14ac:dyDescent="0.2">
      <c r="A15186" s="1" ph="1"/>
      <c r="B15186" s="6"/>
      <c r="C15186" s="6"/>
      <c r="D15186" s="6"/>
      <c r="E15186" s="6"/>
      <c r="F15186" s="6"/>
      <c r="G15186" s="6"/>
      <c r="H15186" s="6"/>
      <c r="I15186" s="6"/>
    </row>
    <row r="15187" spans="1:9" ht="20.399999999999999" x14ac:dyDescent="0.2">
      <c r="A15187" s="1" ph="1"/>
      <c r="B15187" s="6"/>
      <c r="C15187" s="6"/>
      <c r="D15187" s="6"/>
      <c r="E15187" s="6"/>
      <c r="F15187" s="6"/>
      <c r="G15187" s="6"/>
      <c r="H15187" s="6"/>
      <c r="I15187" s="6"/>
    </row>
    <row r="15188" spans="1:9" ht="20.399999999999999" x14ac:dyDescent="0.2">
      <c r="A15188" s="1" ph="1"/>
      <c r="B15188" s="6"/>
      <c r="C15188" s="6"/>
      <c r="D15188" s="6"/>
      <c r="E15188" s="6"/>
      <c r="F15188" s="6"/>
      <c r="G15188" s="6"/>
      <c r="H15188" s="6"/>
      <c r="I15188" s="6"/>
    </row>
    <row r="15189" spans="1:9" ht="20.399999999999999" x14ac:dyDescent="0.2">
      <c r="A15189" s="1" ph="1"/>
      <c r="B15189" s="6"/>
      <c r="C15189" s="6"/>
      <c r="D15189" s="6"/>
      <c r="E15189" s="6"/>
      <c r="F15189" s="6"/>
      <c r="G15189" s="6"/>
      <c r="H15189" s="6"/>
      <c r="I15189" s="6"/>
    </row>
    <row r="15190" spans="1:9" ht="20.399999999999999" x14ac:dyDescent="0.2">
      <c r="A15190" s="1" ph="1"/>
      <c r="B15190" s="6"/>
      <c r="C15190" s="6"/>
      <c r="D15190" s="6"/>
      <c r="E15190" s="6"/>
      <c r="F15190" s="6"/>
      <c r="G15190" s="6"/>
      <c r="H15190" s="6"/>
      <c r="I15190" s="6"/>
    </row>
    <row r="15191" spans="1:9" ht="20.399999999999999" x14ac:dyDescent="0.2">
      <c r="A15191" s="1" ph="1"/>
      <c r="B15191" s="6"/>
      <c r="C15191" s="6"/>
      <c r="D15191" s="6"/>
      <c r="E15191" s="6"/>
      <c r="F15191" s="6"/>
      <c r="G15191" s="6"/>
      <c r="H15191" s="6"/>
      <c r="I15191" s="6"/>
    </row>
    <row r="15192" spans="1:9" ht="20.399999999999999" x14ac:dyDescent="0.2">
      <c r="A15192" s="1" ph="1"/>
      <c r="B15192" s="6"/>
      <c r="C15192" s="6"/>
      <c r="D15192" s="6"/>
      <c r="E15192" s="6"/>
      <c r="F15192" s="6"/>
      <c r="G15192" s="6"/>
      <c r="H15192" s="6"/>
      <c r="I15192" s="6"/>
    </row>
    <row r="15193" spans="1:9" ht="20.399999999999999" x14ac:dyDescent="0.2">
      <c r="A15193" s="1" ph="1"/>
      <c r="B15193" s="6"/>
      <c r="C15193" s="6"/>
      <c r="D15193" s="6"/>
      <c r="E15193" s="6"/>
      <c r="F15193" s="6"/>
      <c r="G15193" s="6"/>
      <c r="H15193" s="6"/>
      <c r="I15193" s="6"/>
    </row>
    <row r="15194" spans="1:9" ht="20.399999999999999" x14ac:dyDescent="0.2">
      <c r="A15194" s="1" ph="1"/>
      <c r="B15194" s="6"/>
      <c r="C15194" s="6"/>
      <c r="D15194" s="6"/>
      <c r="E15194" s="6"/>
      <c r="F15194" s="6"/>
      <c r="G15194" s="6"/>
      <c r="H15194" s="6"/>
      <c r="I15194" s="6"/>
    </row>
    <row r="15196" spans="1:9" ht="20.399999999999999" x14ac:dyDescent="0.2">
      <c r="A15196" s="1" ph="1"/>
      <c r="B15196" s="6"/>
      <c r="C15196" s="6"/>
      <c r="D15196" s="6"/>
      <c r="E15196" s="6"/>
      <c r="F15196" s="6"/>
      <c r="G15196" s="6"/>
      <c r="H15196" s="6"/>
      <c r="I15196" s="6"/>
    </row>
    <row r="15198" spans="1:9" ht="20.399999999999999" x14ac:dyDescent="0.2">
      <c r="A15198" s="1" ph="1"/>
      <c r="B15198" s="6"/>
      <c r="C15198" s="6"/>
      <c r="D15198" s="6"/>
      <c r="E15198" s="6"/>
      <c r="F15198" s="6"/>
      <c r="G15198" s="6"/>
      <c r="H15198" s="6"/>
      <c r="I15198" s="6"/>
    </row>
    <row r="15199" spans="1:9" ht="20.399999999999999" x14ac:dyDescent="0.2">
      <c r="A15199" s="1" ph="1"/>
      <c r="B15199" s="6"/>
      <c r="C15199" s="6"/>
      <c r="D15199" s="6"/>
      <c r="E15199" s="6"/>
      <c r="F15199" s="6"/>
      <c r="G15199" s="6"/>
      <c r="H15199" s="6"/>
      <c r="I15199" s="6"/>
    </row>
    <row r="15200" spans="1:9" ht="20.399999999999999" x14ac:dyDescent="0.2">
      <c r="A15200" s="1" ph="1"/>
      <c r="B15200" s="6"/>
      <c r="C15200" s="6"/>
      <c r="D15200" s="6"/>
      <c r="E15200" s="6"/>
      <c r="F15200" s="6"/>
      <c r="G15200" s="6"/>
      <c r="H15200" s="6"/>
      <c r="I15200" s="6"/>
    </row>
    <row r="15201" spans="1:9" ht="20.399999999999999" x14ac:dyDescent="0.2">
      <c r="A15201" s="1" ph="1"/>
      <c r="B15201" s="6"/>
      <c r="C15201" s="6"/>
      <c r="D15201" s="6"/>
      <c r="E15201" s="6"/>
      <c r="F15201" s="6"/>
      <c r="G15201" s="6"/>
      <c r="H15201" s="6"/>
      <c r="I15201" s="6"/>
    </row>
    <row r="15202" spans="1:9" ht="20.399999999999999" x14ac:dyDescent="0.2">
      <c r="A15202" s="1" ph="1"/>
      <c r="B15202" s="6"/>
      <c r="C15202" s="6"/>
      <c r="D15202" s="6"/>
      <c r="E15202" s="6"/>
      <c r="F15202" s="6"/>
      <c r="G15202" s="6"/>
      <c r="H15202" s="6"/>
      <c r="I15202" s="6"/>
    </row>
    <row r="15203" spans="1:9" ht="20.399999999999999" x14ac:dyDescent="0.2">
      <c r="A15203" s="1" ph="1"/>
      <c r="B15203" s="6"/>
      <c r="C15203" s="6"/>
      <c r="D15203" s="6"/>
      <c r="E15203" s="6"/>
      <c r="F15203" s="6"/>
      <c r="G15203" s="6"/>
      <c r="H15203" s="6"/>
      <c r="I15203" s="6"/>
    </row>
    <row r="15204" spans="1:9" ht="20.399999999999999" x14ac:dyDescent="0.2">
      <c r="A15204" s="1" ph="1"/>
      <c r="B15204" s="6"/>
      <c r="C15204" s="6"/>
      <c r="D15204" s="6"/>
      <c r="E15204" s="6"/>
      <c r="F15204" s="6"/>
      <c r="G15204" s="6"/>
      <c r="H15204" s="6"/>
      <c r="I15204" s="6"/>
    </row>
    <row r="15205" spans="1:9" ht="20.399999999999999" x14ac:dyDescent="0.2">
      <c r="A15205" s="1" ph="1"/>
      <c r="B15205" s="6"/>
      <c r="C15205" s="6"/>
      <c r="D15205" s="6"/>
      <c r="E15205" s="6"/>
      <c r="F15205" s="6"/>
      <c r="G15205" s="6"/>
      <c r="H15205" s="6"/>
      <c r="I15205" s="6"/>
    </row>
    <row r="15206" spans="1:9" ht="20.399999999999999" x14ac:dyDescent="0.2">
      <c r="A15206" s="1" ph="1"/>
      <c r="B15206" s="6"/>
      <c r="C15206" s="6"/>
      <c r="D15206" s="6"/>
      <c r="E15206" s="6"/>
      <c r="F15206" s="6"/>
      <c r="G15206" s="6"/>
      <c r="H15206" s="6"/>
      <c r="I15206" s="6"/>
    </row>
    <row r="15207" spans="1:9" ht="20.399999999999999" x14ac:dyDescent="0.2">
      <c r="A15207" s="1" ph="1"/>
      <c r="B15207" s="6"/>
      <c r="C15207" s="6"/>
      <c r="D15207" s="6"/>
      <c r="E15207" s="6"/>
      <c r="F15207" s="6"/>
      <c r="G15207" s="6"/>
      <c r="H15207" s="6"/>
      <c r="I15207" s="6"/>
    </row>
    <row r="15208" spans="1:9" ht="20.399999999999999" x14ac:dyDescent="0.2">
      <c r="A15208" s="1" ph="1"/>
      <c r="B15208" s="6"/>
      <c r="C15208" s="6"/>
      <c r="D15208" s="6"/>
      <c r="E15208" s="6"/>
      <c r="F15208" s="6"/>
      <c r="G15208" s="6"/>
      <c r="H15208" s="6"/>
      <c r="I15208" s="6"/>
    </row>
    <row r="15209" spans="1:9" ht="20.399999999999999" x14ac:dyDescent="0.2">
      <c r="A15209" s="1" ph="1"/>
      <c r="B15209" s="6"/>
      <c r="C15209" s="6"/>
      <c r="D15209" s="6"/>
      <c r="E15209" s="6"/>
      <c r="F15209" s="6"/>
      <c r="G15209" s="6"/>
      <c r="H15209" s="6"/>
      <c r="I15209" s="6"/>
    </row>
    <row r="15210" spans="1:9" ht="20.399999999999999" x14ac:dyDescent="0.2">
      <c r="A15210" s="1" ph="1"/>
      <c r="B15210" s="6"/>
      <c r="C15210" s="6"/>
      <c r="D15210" s="6"/>
      <c r="E15210" s="6"/>
      <c r="F15210" s="6"/>
      <c r="G15210" s="6"/>
      <c r="H15210" s="6"/>
      <c r="I15210" s="6"/>
    </row>
    <row r="15211" spans="1:9" ht="20.399999999999999" x14ac:dyDescent="0.2">
      <c r="A15211" s="1" ph="1"/>
      <c r="B15211" s="6"/>
      <c r="C15211" s="6"/>
      <c r="D15211" s="6"/>
      <c r="E15211" s="6"/>
      <c r="F15211" s="6"/>
      <c r="G15211" s="6"/>
      <c r="H15211" s="6"/>
      <c r="I15211" s="6"/>
    </row>
    <row r="15212" spans="1:9" ht="20.399999999999999" x14ac:dyDescent="0.2">
      <c r="A15212" s="1" ph="1"/>
      <c r="B15212" s="6"/>
      <c r="C15212" s="6"/>
      <c r="D15212" s="6"/>
      <c r="E15212" s="6"/>
      <c r="F15212" s="6"/>
      <c r="G15212" s="6"/>
      <c r="H15212" s="6"/>
      <c r="I15212" s="6"/>
    </row>
    <row r="15213" spans="1:9" ht="20.399999999999999" x14ac:dyDescent="0.2">
      <c r="A15213" s="1" ph="1"/>
      <c r="B15213" s="6"/>
      <c r="C15213" s="6"/>
      <c r="D15213" s="6"/>
      <c r="E15213" s="6"/>
      <c r="F15213" s="6"/>
      <c r="G15213" s="6"/>
      <c r="H15213" s="6"/>
      <c r="I15213" s="6"/>
    </row>
    <row r="15214" spans="1:9" ht="20.399999999999999" x14ac:dyDescent="0.2">
      <c r="A15214" s="1" ph="1"/>
      <c r="B15214" s="6"/>
      <c r="C15214" s="6"/>
      <c r="D15214" s="6"/>
      <c r="E15214" s="6"/>
      <c r="F15214" s="6"/>
      <c r="G15214" s="6"/>
      <c r="H15214" s="6"/>
      <c r="I15214" s="6"/>
    </row>
    <row r="15215" spans="1:9" ht="20.399999999999999" x14ac:dyDescent="0.2">
      <c r="A15215" s="1" ph="1"/>
      <c r="B15215" s="6"/>
      <c r="C15215" s="6"/>
      <c r="D15215" s="6"/>
      <c r="E15215" s="6"/>
      <c r="F15215" s="6"/>
      <c r="G15215" s="6"/>
      <c r="H15215" s="6"/>
      <c r="I15215" s="6"/>
    </row>
    <row r="15216" spans="1:9" ht="20.399999999999999" x14ac:dyDescent="0.2">
      <c r="A15216" s="1" ph="1"/>
      <c r="B15216" s="6"/>
      <c r="C15216" s="6"/>
      <c r="D15216" s="6"/>
      <c r="E15216" s="6"/>
      <c r="F15216" s="6"/>
      <c r="G15216" s="6"/>
      <c r="H15216" s="6"/>
      <c r="I15216" s="6"/>
    </row>
    <row r="15217" spans="1:9" ht="20.399999999999999" x14ac:dyDescent="0.2">
      <c r="A15217" s="1" ph="1"/>
      <c r="B15217" s="6"/>
      <c r="C15217" s="6"/>
      <c r="D15217" s="6"/>
      <c r="E15217" s="6"/>
      <c r="F15217" s="6"/>
      <c r="G15217" s="6"/>
      <c r="H15217" s="6"/>
      <c r="I15217" s="6"/>
    </row>
    <row r="15218" spans="1:9" ht="20.399999999999999" x14ac:dyDescent="0.2">
      <c r="A15218" s="1" ph="1"/>
      <c r="B15218" s="6"/>
      <c r="C15218" s="6"/>
      <c r="D15218" s="6"/>
      <c r="E15218" s="6"/>
      <c r="F15218" s="6"/>
      <c r="G15218" s="6"/>
      <c r="H15218" s="6"/>
      <c r="I15218" s="6"/>
    </row>
    <row r="15219" spans="1:9" ht="20.399999999999999" x14ac:dyDescent="0.2">
      <c r="A15219" s="1" ph="1"/>
      <c r="B15219" s="6"/>
      <c r="C15219" s="6"/>
      <c r="D15219" s="6"/>
      <c r="E15219" s="6"/>
      <c r="F15219" s="6"/>
      <c r="G15219" s="6"/>
      <c r="H15219" s="6"/>
      <c r="I15219" s="6"/>
    </row>
    <row r="15220" spans="1:9" ht="20.399999999999999" x14ac:dyDescent="0.2">
      <c r="A15220" s="1" ph="1"/>
      <c r="B15220" s="6"/>
      <c r="C15220" s="6"/>
      <c r="D15220" s="6"/>
      <c r="E15220" s="6"/>
      <c r="F15220" s="6"/>
      <c r="G15220" s="6"/>
      <c r="H15220" s="6"/>
      <c r="I15220" s="6"/>
    </row>
    <row r="15221" spans="1:9" ht="20.399999999999999" x14ac:dyDescent="0.2">
      <c r="A15221" s="1" ph="1"/>
      <c r="B15221" s="6"/>
      <c r="C15221" s="6"/>
      <c r="D15221" s="6"/>
      <c r="E15221" s="6"/>
      <c r="F15221" s="6"/>
      <c r="G15221" s="6"/>
      <c r="H15221" s="6"/>
      <c r="I15221" s="6"/>
    </row>
    <row r="15222" spans="1:9" ht="20.399999999999999" x14ac:dyDescent="0.2">
      <c r="A15222" s="1" ph="1"/>
      <c r="B15222" s="6"/>
      <c r="C15222" s="6"/>
      <c r="D15222" s="6"/>
      <c r="E15222" s="6"/>
      <c r="F15222" s="6"/>
      <c r="G15222" s="6"/>
      <c r="H15222" s="6"/>
      <c r="I15222" s="6"/>
    </row>
    <row r="15223" spans="1:9" ht="20.399999999999999" x14ac:dyDescent="0.2">
      <c r="A15223" s="1" ph="1"/>
      <c r="B15223" s="6"/>
      <c r="C15223" s="6"/>
      <c r="D15223" s="6"/>
      <c r="E15223" s="6"/>
      <c r="F15223" s="6"/>
      <c r="G15223" s="6"/>
      <c r="H15223" s="6"/>
      <c r="I15223" s="6"/>
    </row>
    <row r="15224" spans="1:9" ht="20.399999999999999" x14ac:dyDescent="0.2">
      <c r="A15224" s="1" ph="1"/>
      <c r="B15224" s="6"/>
      <c r="C15224" s="6"/>
      <c r="D15224" s="6"/>
      <c r="E15224" s="6"/>
      <c r="F15224" s="6"/>
      <c r="G15224" s="6"/>
      <c r="H15224" s="6"/>
      <c r="I15224" s="6"/>
    </row>
    <row r="15225" spans="1:9" ht="20.399999999999999" x14ac:dyDescent="0.2">
      <c r="A15225" s="1" ph="1"/>
      <c r="B15225" s="6"/>
      <c r="C15225" s="6"/>
      <c r="D15225" s="6"/>
      <c r="E15225" s="6"/>
      <c r="F15225" s="6"/>
      <c r="G15225" s="6"/>
      <c r="H15225" s="6"/>
      <c r="I15225" s="6"/>
    </row>
    <row r="15226" spans="1:9" ht="20.399999999999999" x14ac:dyDescent="0.2">
      <c r="A15226" s="1" ph="1"/>
      <c r="B15226" s="6"/>
      <c r="C15226" s="6"/>
      <c r="D15226" s="6"/>
      <c r="E15226" s="6"/>
      <c r="F15226" s="6"/>
      <c r="G15226" s="6"/>
      <c r="H15226" s="6"/>
      <c r="I15226" s="6"/>
    </row>
    <row r="15227" spans="1:9" ht="20.399999999999999" x14ac:dyDescent="0.2">
      <c r="A15227" s="1" ph="1"/>
      <c r="B15227" s="6"/>
      <c r="C15227" s="6"/>
      <c r="D15227" s="6"/>
      <c r="E15227" s="6"/>
      <c r="F15227" s="6"/>
      <c r="G15227" s="6"/>
      <c r="H15227" s="6"/>
      <c r="I15227" s="6"/>
    </row>
    <row r="15228" spans="1:9" ht="20.399999999999999" x14ac:dyDescent="0.2">
      <c r="A15228" s="1" ph="1"/>
      <c r="B15228" s="6"/>
      <c r="C15228" s="6"/>
      <c r="D15228" s="6"/>
      <c r="E15228" s="6"/>
      <c r="F15228" s="6"/>
      <c r="G15228" s="6"/>
      <c r="H15228" s="6"/>
      <c r="I15228" s="6"/>
    </row>
    <row r="15229" spans="1:9" ht="20.399999999999999" x14ac:dyDescent="0.2">
      <c r="A15229" s="1" ph="1"/>
      <c r="B15229" s="6"/>
      <c r="C15229" s="6"/>
      <c r="D15229" s="6"/>
      <c r="E15229" s="6"/>
      <c r="F15229" s="6"/>
      <c r="G15229" s="6"/>
      <c r="H15229" s="6"/>
      <c r="I15229" s="6"/>
    </row>
    <row r="15230" spans="1:9" ht="20.399999999999999" x14ac:dyDescent="0.2">
      <c r="A15230" s="1" ph="1"/>
      <c r="B15230" s="6"/>
      <c r="C15230" s="6"/>
      <c r="D15230" s="6"/>
      <c r="E15230" s="6"/>
      <c r="F15230" s="6"/>
      <c r="G15230" s="6"/>
      <c r="H15230" s="6"/>
      <c r="I15230" s="6"/>
    </row>
    <row r="15231" spans="1:9" ht="20.399999999999999" x14ac:dyDescent="0.2">
      <c r="A15231" s="1" ph="1"/>
      <c r="B15231" s="6"/>
      <c r="C15231" s="6"/>
      <c r="D15231" s="6"/>
      <c r="E15231" s="6"/>
      <c r="F15231" s="6"/>
      <c r="G15231" s="6"/>
      <c r="H15231" s="6"/>
      <c r="I15231" s="6"/>
    </row>
    <row r="15232" spans="1:9" ht="20.399999999999999" x14ac:dyDescent="0.2">
      <c r="A15232" s="1" ph="1"/>
      <c r="B15232" s="6"/>
      <c r="C15232" s="6"/>
      <c r="D15232" s="6"/>
      <c r="E15232" s="6"/>
      <c r="F15232" s="6"/>
      <c r="G15232" s="6"/>
      <c r="H15232" s="6"/>
      <c r="I15232" s="6"/>
    </row>
    <row r="15233" spans="1:9" ht="20.399999999999999" x14ac:dyDescent="0.2">
      <c r="A15233" s="1" ph="1"/>
      <c r="B15233" s="6"/>
      <c r="C15233" s="6"/>
      <c r="D15233" s="6"/>
      <c r="E15233" s="6"/>
      <c r="F15233" s="6"/>
      <c r="G15233" s="6"/>
      <c r="H15233" s="6"/>
      <c r="I15233" s="6"/>
    </row>
    <row r="15234" spans="1:9" ht="20.399999999999999" x14ac:dyDescent="0.2">
      <c r="A15234" s="1" ph="1"/>
      <c r="B15234" s="6"/>
      <c r="C15234" s="6"/>
      <c r="D15234" s="6"/>
      <c r="E15234" s="6"/>
      <c r="F15234" s="6"/>
      <c r="G15234" s="6"/>
      <c r="H15234" s="6"/>
      <c r="I15234" s="6"/>
    </row>
    <row r="15235" spans="1:9" ht="20.399999999999999" x14ac:dyDescent="0.2">
      <c r="A15235" s="1" ph="1"/>
      <c r="B15235" s="6"/>
      <c r="C15235" s="6"/>
      <c r="D15235" s="6"/>
      <c r="E15235" s="6"/>
      <c r="F15235" s="6"/>
      <c r="G15235" s="6"/>
      <c r="H15235" s="6"/>
      <c r="I15235" s="6"/>
    </row>
    <row r="15236" spans="1:9" ht="20.399999999999999" x14ac:dyDescent="0.2">
      <c r="A15236" s="1" ph="1"/>
      <c r="B15236" s="6"/>
      <c r="C15236" s="6"/>
      <c r="D15236" s="6"/>
      <c r="E15236" s="6"/>
      <c r="F15236" s="6"/>
      <c r="G15236" s="6"/>
      <c r="H15236" s="6"/>
      <c r="I15236" s="6"/>
    </row>
    <row r="15237" spans="1:9" ht="20.399999999999999" x14ac:dyDescent="0.2">
      <c r="A15237" s="1" ph="1"/>
      <c r="B15237" s="6"/>
      <c r="C15237" s="6"/>
      <c r="D15237" s="6"/>
      <c r="E15237" s="6"/>
      <c r="F15237" s="6"/>
      <c r="G15237" s="6"/>
      <c r="H15237" s="6"/>
      <c r="I15237" s="6"/>
    </row>
    <row r="15238" spans="1:9" ht="20.399999999999999" x14ac:dyDescent="0.2">
      <c r="A15238" s="1" ph="1"/>
      <c r="B15238" s="6"/>
      <c r="C15238" s="6"/>
      <c r="D15238" s="6"/>
      <c r="E15238" s="6"/>
      <c r="F15238" s="6"/>
      <c r="G15238" s="6"/>
      <c r="H15238" s="6"/>
      <c r="I15238" s="6"/>
    </row>
    <row r="15239" spans="1:9" ht="20.399999999999999" x14ac:dyDescent="0.2">
      <c r="A15239" s="1" ph="1"/>
      <c r="B15239" s="6"/>
      <c r="C15239" s="6"/>
      <c r="D15239" s="6"/>
      <c r="E15239" s="6"/>
      <c r="F15239" s="6"/>
      <c r="G15239" s="6"/>
      <c r="H15239" s="6"/>
      <c r="I15239" s="6"/>
    </row>
    <row r="15240" spans="1:9" ht="20.399999999999999" x14ac:dyDescent="0.2">
      <c r="A15240" s="1" ph="1"/>
      <c r="B15240" s="6"/>
      <c r="C15240" s="6"/>
      <c r="D15240" s="6"/>
      <c r="E15240" s="6"/>
      <c r="F15240" s="6"/>
      <c r="G15240" s="6"/>
      <c r="H15240" s="6"/>
      <c r="I15240" s="6"/>
    </row>
    <row r="15241" spans="1:9" ht="20.399999999999999" x14ac:dyDescent="0.2">
      <c r="A15241" s="1" ph="1"/>
      <c r="B15241" s="6"/>
      <c r="C15241" s="6"/>
      <c r="D15241" s="6"/>
      <c r="E15241" s="6"/>
      <c r="F15241" s="6"/>
      <c r="G15241" s="6"/>
      <c r="H15241" s="6"/>
      <c r="I15241" s="6"/>
    </row>
    <row r="15242" spans="1:9" ht="20.399999999999999" x14ac:dyDescent="0.2">
      <c r="A15242" s="1" ph="1"/>
      <c r="B15242" s="6"/>
      <c r="C15242" s="6"/>
      <c r="D15242" s="6"/>
      <c r="E15242" s="6"/>
      <c r="F15242" s="6"/>
      <c r="G15242" s="6"/>
      <c r="H15242" s="6"/>
      <c r="I15242" s="6"/>
    </row>
    <row r="15243" spans="1:9" ht="20.399999999999999" x14ac:dyDescent="0.2">
      <c r="A15243" s="1" ph="1"/>
      <c r="B15243" s="6"/>
      <c r="C15243" s="6"/>
      <c r="D15243" s="6"/>
      <c r="E15243" s="6"/>
      <c r="F15243" s="6"/>
      <c r="G15243" s="6"/>
      <c r="H15243" s="6"/>
      <c r="I15243" s="6"/>
    </row>
    <row r="15244" spans="1:9" ht="20.399999999999999" x14ac:dyDescent="0.2">
      <c r="A15244" s="1" ph="1"/>
      <c r="B15244" s="6"/>
      <c r="C15244" s="6"/>
      <c r="D15244" s="6"/>
      <c r="E15244" s="6"/>
      <c r="F15244" s="6"/>
      <c r="G15244" s="6"/>
      <c r="H15244" s="6"/>
      <c r="I15244" s="6"/>
    </row>
    <row r="15245" spans="1:9" ht="20.399999999999999" x14ac:dyDescent="0.2">
      <c r="A15245" s="1" ph="1"/>
      <c r="B15245" s="6"/>
      <c r="C15245" s="6"/>
      <c r="D15245" s="6"/>
      <c r="E15245" s="6"/>
      <c r="F15245" s="6"/>
      <c r="G15245" s="6"/>
      <c r="H15245" s="6"/>
      <c r="I15245" s="6"/>
    </row>
    <row r="15246" spans="1:9" ht="20.399999999999999" x14ac:dyDescent="0.2">
      <c r="A15246" s="1" ph="1"/>
      <c r="B15246" s="6"/>
      <c r="C15246" s="6"/>
      <c r="D15246" s="6"/>
      <c r="E15246" s="6"/>
      <c r="F15246" s="6"/>
      <c r="G15246" s="6"/>
      <c r="H15246" s="6"/>
      <c r="I15246" s="6"/>
    </row>
    <row r="15247" spans="1:9" ht="20.399999999999999" x14ac:dyDescent="0.2">
      <c r="A15247" s="1" ph="1"/>
      <c r="B15247" s="6"/>
      <c r="C15247" s="6"/>
      <c r="D15247" s="6"/>
      <c r="E15247" s="6"/>
      <c r="F15247" s="6"/>
      <c r="G15247" s="6"/>
      <c r="H15247" s="6"/>
      <c r="I15247" s="6"/>
    </row>
    <row r="15248" spans="1:9" ht="20.399999999999999" x14ac:dyDescent="0.2">
      <c r="A15248" s="1" ph="1"/>
      <c r="B15248" s="6"/>
      <c r="C15248" s="6"/>
      <c r="D15248" s="6"/>
      <c r="E15248" s="6"/>
      <c r="F15248" s="6"/>
      <c r="G15248" s="6"/>
      <c r="H15248" s="6"/>
      <c r="I15248" s="6"/>
    </row>
    <row r="15249" spans="1:9" ht="20.399999999999999" x14ac:dyDescent="0.2">
      <c r="A15249" s="1" ph="1"/>
      <c r="B15249" s="6"/>
      <c r="C15249" s="6"/>
      <c r="D15249" s="6"/>
      <c r="E15249" s="6"/>
      <c r="F15249" s="6"/>
      <c r="G15249" s="6"/>
      <c r="H15249" s="6"/>
      <c r="I15249" s="6"/>
    </row>
    <row r="15250" spans="1:9" ht="20.399999999999999" x14ac:dyDescent="0.2">
      <c r="A15250" s="1" ph="1"/>
      <c r="B15250" s="6"/>
      <c r="C15250" s="6"/>
      <c r="D15250" s="6"/>
      <c r="E15250" s="6"/>
      <c r="F15250" s="6"/>
      <c r="G15250" s="6"/>
      <c r="H15250" s="6"/>
      <c r="I15250" s="6"/>
    </row>
    <row r="15251" spans="1:9" ht="20.399999999999999" x14ac:dyDescent="0.2">
      <c r="A15251" s="1" ph="1"/>
      <c r="B15251" s="6"/>
      <c r="C15251" s="6"/>
      <c r="D15251" s="6"/>
      <c r="E15251" s="6"/>
      <c r="F15251" s="6"/>
      <c r="G15251" s="6"/>
      <c r="H15251" s="6"/>
      <c r="I15251" s="6"/>
    </row>
    <row r="15252" spans="1:9" ht="20.399999999999999" x14ac:dyDescent="0.2">
      <c r="A15252" s="1" ph="1"/>
      <c r="B15252" s="6"/>
      <c r="C15252" s="6"/>
      <c r="D15252" s="6"/>
      <c r="E15252" s="6"/>
      <c r="F15252" s="6"/>
      <c r="G15252" s="6"/>
      <c r="H15252" s="6"/>
      <c r="I15252" s="6"/>
    </row>
    <row r="15253" spans="1:9" ht="20.399999999999999" x14ac:dyDescent="0.2">
      <c r="A15253" s="1" ph="1"/>
      <c r="B15253" s="6"/>
      <c r="C15253" s="6"/>
      <c r="D15253" s="6"/>
      <c r="E15253" s="6"/>
      <c r="F15253" s="6"/>
      <c r="G15253" s="6"/>
      <c r="H15253" s="6"/>
      <c r="I15253" s="6"/>
    </row>
    <row r="15254" spans="1:9" ht="20.399999999999999" x14ac:dyDescent="0.2">
      <c r="A15254" s="1" ph="1"/>
      <c r="B15254" s="6"/>
      <c r="C15254" s="6"/>
      <c r="D15254" s="6"/>
      <c r="E15254" s="6"/>
      <c r="F15254" s="6"/>
      <c r="G15254" s="6"/>
      <c r="H15254" s="6"/>
      <c r="I15254" s="6"/>
    </row>
    <row r="15255" spans="1:9" ht="20.399999999999999" x14ac:dyDescent="0.2">
      <c r="A15255" s="1" ph="1"/>
      <c r="B15255" s="6"/>
      <c r="C15255" s="6"/>
      <c r="D15255" s="6"/>
      <c r="E15255" s="6"/>
      <c r="F15255" s="6"/>
      <c r="G15255" s="6"/>
      <c r="H15255" s="6"/>
      <c r="I15255" s="6"/>
    </row>
    <row r="15256" spans="1:9" ht="20.399999999999999" x14ac:dyDescent="0.2">
      <c r="A15256" s="1" ph="1"/>
      <c r="B15256" s="6"/>
      <c r="C15256" s="6"/>
      <c r="D15256" s="6"/>
      <c r="E15256" s="6"/>
      <c r="F15256" s="6"/>
      <c r="G15256" s="6"/>
      <c r="H15256" s="6"/>
      <c r="I15256" s="6"/>
    </row>
    <row r="15257" spans="1:9" ht="20.399999999999999" x14ac:dyDescent="0.2">
      <c r="A15257" s="1" ph="1"/>
      <c r="B15257" s="6"/>
      <c r="C15257" s="6"/>
      <c r="D15257" s="6"/>
      <c r="E15257" s="6"/>
      <c r="F15257" s="6"/>
      <c r="G15257" s="6"/>
      <c r="H15257" s="6"/>
      <c r="I15257" s="6"/>
    </row>
    <row r="15258" spans="1:9" ht="20.399999999999999" x14ac:dyDescent="0.2">
      <c r="A15258" s="1" ph="1"/>
      <c r="B15258" s="6"/>
      <c r="C15258" s="6"/>
      <c r="D15258" s="6"/>
      <c r="E15258" s="6"/>
      <c r="F15258" s="6"/>
      <c r="G15258" s="6"/>
      <c r="H15258" s="6"/>
      <c r="I15258" s="6"/>
    </row>
    <row r="15259" spans="1:9" ht="20.399999999999999" x14ac:dyDescent="0.2">
      <c r="A15259" s="1" ph="1"/>
      <c r="B15259" s="6"/>
      <c r="C15259" s="6"/>
      <c r="D15259" s="6"/>
      <c r="E15259" s="6"/>
      <c r="F15259" s="6"/>
      <c r="G15259" s="6"/>
      <c r="H15259" s="6"/>
      <c r="I15259" s="6"/>
    </row>
    <row r="15260" spans="1:9" ht="20.399999999999999" x14ac:dyDescent="0.2">
      <c r="A15260" s="1" ph="1"/>
      <c r="B15260" s="6"/>
      <c r="C15260" s="6"/>
      <c r="D15260" s="6"/>
      <c r="E15260" s="6"/>
      <c r="F15260" s="6"/>
      <c r="G15260" s="6"/>
      <c r="H15260" s="6"/>
      <c r="I15260" s="6"/>
    </row>
    <row r="15261" spans="1:9" ht="20.399999999999999" x14ac:dyDescent="0.2">
      <c r="A15261" s="1" ph="1"/>
      <c r="B15261" s="6"/>
      <c r="C15261" s="6"/>
      <c r="D15261" s="6"/>
      <c r="E15261" s="6"/>
      <c r="F15261" s="6"/>
      <c r="G15261" s="6"/>
      <c r="H15261" s="6"/>
      <c r="I15261" s="6"/>
    </row>
    <row r="15262" spans="1:9" ht="20.399999999999999" x14ac:dyDescent="0.2">
      <c r="A15262" s="1" ph="1"/>
      <c r="B15262" s="6"/>
      <c r="C15262" s="6"/>
      <c r="D15262" s="6"/>
      <c r="E15262" s="6"/>
      <c r="F15262" s="6"/>
      <c r="G15262" s="6"/>
      <c r="H15262" s="6"/>
      <c r="I15262" s="6"/>
    </row>
    <row r="15263" spans="1:9" ht="20.399999999999999" x14ac:dyDescent="0.2">
      <c r="A15263" s="1" ph="1"/>
      <c r="B15263" s="6"/>
      <c r="C15263" s="6"/>
      <c r="D15263" s="6"/>
      <c r="E15263" s="6"/>
      <c r="F15263" s="6"/>
      <c r="G15263" s="6"/>
      <c r="H15263" s="6"/>
      <c r="I15263" s="6"/>
    </row>
    <row r="15264" spans="1:9" ht="20.399999999999999" x14ac:dyDescent="0.2">
      <c r="A15264" s="1" ph="1"/>
      <c r="B15264" s="6"/>
      <c r="C15264" s="6"/>
      <c r="D15264" s="6"/>
      <c r="E15264" s="6"/>
      <c r="F15264" s="6"/>
      <c r="G15264" s="6"/>
      <c r="H15264" s="6"/>
      <c r="I15264" s="6"/>
    </row>
    <row r="15265" spans="1:9" ht="20.399999999999999" x14ac:dyDescent="0.2">
      <c r="A15265" s="1" ph="1"/>
      <c r="B15265" s="6"/>
      <c r="C15265" s="6"/>
      <c r="D15265" s="6"/>
      <c r="E15265" s="6"/>
      <c r="F15265" s="6"/>
      <c r="G15265" s="6"/>
      <c r="H15265" s="6"/>
      <c r="I15265" s="6"/>
    </row>
    <row r="15266" spans="1:9" ht="20.399999999999999" x14ac:dyDescent="0.2">
      <c r="A15266" s="1" ph="1"/>
      <c r="B15266" s="6"/>
      <c r="C15266" s="6"/>
      <c r="D15266" s="6"/>
      <c r="E15266" s="6"/>
      <c r="F15266" s="6"/>
      <c r="G15266" s="6"/>
      <c r="H15266" s="6"/>
      <c r="I15266" s="6"/>
    </row>
    <row r="15267" spans="1:9" ht="20.399999999999999" x14ac:dyDescent="0.2">
      <c r="A15267" s="1" ph="1"/>
      <c r="B15267" s="6"/>
      <c r="C15267" s="6"/>
      <c r="D15267" s="6"/>
      <c r="E15267" s="6"/>
      <c r="F15267" s="6"/>
      <c r="G15267" s="6"/>
      <c r="H15267" s="6"/>
      <c r="I15267" s="6"/>
    </row>
    <row r="15268" spans="1:9" ht="20.399999999999999" x14ac:dyDescent="0.2">
      <c r="A15268" s="1" ph="1"/>
      <c r="B15268" s="6"/>
      <c r="C15268" s="6"/>
      <c r="D15268" s="6"/>
      <c r="E15268" s="6"/>
      <c r="F15268" s="6"/>
      <c r="G15268" s="6"/>
      <c r="H15268" s="6"/>
      <c r="I15268" s="6"/>
    </row>
    <row r="15269" spans="1:9" ht="20.399999999999999" x14ac:dyDescent="0.2">
      <c r="A15269" s="1" ph="1"/>
      <c r="B15269" s="6"/>
      <c r="C15269" s="6"/>
      <c r="D15269" s="6"/>
      <c r="E15269" s="6"/>
      <c r="F15269" s="6"/>
      <c r="G15269" s="6"/>
      <c r="H15269" s="6"/>
      <c r="I15269" s="6"/>
    </row>
    <row r="15270" spans="1:9" ht="20.399999999999999" x14ac:dyDescent="0.2">
      <c r="A15270" s="1" ph="1"/>
      <c r="B15270" s="6"/>
      <c r="C15270" s="6"/>
      <c r="D15270" s="6"/>
      <c r="E15270" s="6"/>
      <c r="F15270" s="6"/>
      <c r="G15270" s="6"/>
      <c r="H15270" s="6"/>
      <c r="I15270" s="6"/>
    </row>
    <row r="15271" spans="1:9" ht="20.399999999999999" x14ac:dyDescent="0.2">
      <c r="A15271" s="1" ph="1"/>
      <c r="B15271" s="6"/>
      <c r="C15271" s="6"/>
      <c r="D15271" s="6"/>
      <c r="E15271" s="6"/>
      <c r="F15271" s="6"/>
      <c r="G15271" s="6"/>
      <c r="H15271" s="6"/>
      <c r="I15271" s="6"/>
    </row>
    <row r="15272" spans="1:9" ht="20.399999999999999" x14ac:dyDescent="0.2">
      <c r="A15272" s="1" ph="1"/>
      <c r="B15272" s="6"/>
      <c r="C15272" s="6"/>
      <c r="D15272" s="6"/>
      <c r="E15272" s="6"/>
      <c r="F15272" s="6"/>
      <c r="G15272" s="6"/>
      <c r="H15272" s="6"/>
      <c r="I15272" s="6"/>
    </row>
    <row r="15273" spans="1:9" ht="20.399999999999999" x14ac:dyDescent="0.2">
      <c r="A15273" s="1" ph="1"/>
      <c r="B15273" s="6"/>
      <c r="C15273" s="6"/>
      <c r="D15273" s="6"/>
      <c r="E15273" s="6"/>
      <c r="F15273" s="6"/>
      <c r="G15273" s="6"/>
      <c r="H15273" s="6"/>
      <c r="I15273" s="6"/>
    </row>
    <row r="15274" spans="1:9" ht="20.399999999999999" x14ac:dyDescent="0.2">
      <c r="A15274" s="1" ph="1"/>
      <c r="B15274" s="6"/>
      <c r="C15274" s="6"/>
      <c r="D15274" s="6"/>
      <c r="E15274" s="6"/>
      <c r="F15274" s="6"/>
      <c r="G15274" s="6"/>
      <c r="H15274" s="6"/>
      <c r="I15274" s="6"/>
    </row>
    <row r="15275" spans="1:9" ht="20.399999999999999" x14ac:dyDescent="0.2">
      <c r="A15275" s="1" ph="1"/>
      <c r="B15275" s="6"/>
      <c r="C15275" s="6"/>
      <c r="D15275" s="6"/>
      <c r="E15275" s="6"/>
      <c r="F15275" s="6"/>
      <c r="G15275" s="6"/>
      <c r="H15275" s="6"/>
      <c r="I15275" s="6"/>
    </row>
    <row r="15276" spans="1:9" ht="20.399999999999999" x14ac:dyDescent="0.2">
      <c r="A15276" s="1" ph="1"/>
      <c r="B15276" s="6"/>
      <c r="C15276" s="6"/>
      <c r="D15276" s="6"/>
      <c r="E15276" s="6"/>
      <c r="F15276" s="6"/>
      <c r="G15276" s="6"/>
      <c r="H15276" s="6"/>
      <c r="I15276" s="6"/>
    </row>
    <row r="15277" spans="1:9" ht="20.399999999999999" x14ac:dyDescent="0.2">
      <c r="A15277" s="1" ph="1"/>
      <c r="B15277" s="6"/>
      <c r="C15277" s="6"/>
      <c r="D15277" s="6"/>
      <c r="E15277" s="6"/>
      <c r="F15277" s="6"/>
      <c r="G15277" s="6"/>
      <c r="H15277" s="6"/>
      <c r="I15277" s="6"/>
    </row>
    <row r="15278" spans="1:9" ht="20.399999999999999" x14ac:dyDescent="0.2">
      <c r="A15278" s="1" ph="1"/>
      <c r="B15278" s="6"/>
      <c r="C15278" s="6"/>
      <c r="D15278" s="6"/>
      <c r="E15278" s="6"/>
      <c r="F15278" s="6"/>
      <c r="G15278" s="6"/>
      <c r="H15278" s="6"/>
      <c r="I15278" s="6"/>
    </row>
    <row r="15279" spans="1:9" ht="20.399999999999999" x14ac:dyDescent="0.2">
      <c r="A15279" s="1" ph="1"/>
      <c r="B15279" s="6"/>
      <c r="C15279" s="6"/>
      <c r="D15279" s="6"/>
      <c r="E15279" s="6"/>
      <c r="F15279" s="6"/>
      <c r="G15279" s="6"/>
      <c r="H15279" s="6"/>
      <c r="I15279" s="6"/>
    </row>
    <row r="15280" spans="1:9" ht="20.399999999999999" x14ac:dyDescent="0.2">
      <c r="A15280" s="1" ph="1"/>
      <c r="B15280" s="6"/>
      <c r="C15280" s="6"/>
      <c r="D15280" s="6"/>
      <c r="E15280" s="6"/>
      <c r="F15280" s="6"/>
      <c r="G15280" s="6"/>
      <c r="H15280" s="6"/>
      <c r="I15280" s="6"/>
    </row>
    <row r="15281" spans="1:9" ht="20.399999999999999" x14ac:dyDescent="0.2">
      <c r="A15281" s="1" ph="1"/>
      <c r="B15281" s="6"/>
      <c r="C15281" s="6"/>
      <c r="D15281" s="6"/>
      <c r="E15281" s="6"/>
      <c r="F15281" s="6"/>
      <c r="G15281" s="6"/>
      <c r="H15281" s="6"/>
      <c r="I15281" s="6"/>
    </row>
    <row r="15282" spans="1:9" ht="20.399999999999999" x14ac:dyDescent="0.2">
      <c r="A15282" s="1" ph="1"/>
      <c r="B15282" s="6"/>
      <c r="C15282" s="6"/>
      <c r="D15282" s="6"/>
      <c r="E15282" s="6"/>
      <c r="F15282" s="6"/>
      <c r="G15282" s="6"/>
      <c r="H15282" s="6"/>
      <c r="I15282" s="6"/>
    </row>
    <row r="15283" spans="1:9" ht="20.399999999999999" x14ac:dyDescent="0.2">
      <c r="A15283" s="1" ph="1"/>
      <c r="B15283" s="6"/>
      <c r="C15283" s="6"/>
      <c r="D15283" s="6"/>
      <c r="E15283" s="6"/>
      <c r="F15283" s="6"/>
      <c r="G15283" s="6"/>
      <c r="H15283" s="6"/>
      <c r="I15283" s="6"/>
    </row>
    <row r="15284" spans="1:9" ht="20.399999999999999" x14ac:dyDescent="0.2">
      <c r="A15284" s="1" ph="1"/>
      <c r="B15284" s="6"/>
      <c r="C15284" s="6"/>
      <c r="D15284" s="6"/>
      <c r="E15284" s="6"/>
      <c r="F15284" s="6"/>
      <c r="G15284" s="6"/>
      <c r="H15284" s="6"/>
      <c r="I15284" s="6"/>
    </row>
    <row r="15285" spans="1:9" ht="20.399999999999999" x14ac:dyDescent="0.2">
      <c r="A15285" s="1" ph="1"/>
      <c r="B15285" s="6"/>
      <c r="C15285" s="6"/>
      <c r="D15285" s="6"/>
      <c r="E15285" s="6"/>
      <c r="F15285" s="6"/>
      <c r="G15285" s="6"/>
      <c r="H15285" s="6"/>
      <c r="I15285" s="6"/>
    </row>
    <row r="15286" spans="1:9" ht="20.399999999999999" x14ac:dyDescent="0.2">
      <c r="A15286" s="1" ph="1"/>
      <c r="B15286" s="6"/>
      <c r="C15286" s="6"/>
      <c r="D15286" s="6"/>
      <c r="E15286" s="6"/>
      <c r="F15286" s="6"/>
      <c r="G15286" s="6"/>
      <c r="H15286" s="6"/>
      <c r="I15286" s="6"/>
    </row>
    <row r="15287" spans="1:9" ht="20.399999999999999" x14ac:dyDescent="0.2">
      <c r="A15287" s="1" ph="1"/>
      <c r="B15287" s="6"/>
      <c r="C15287" s="6"/>
      <c r="D15287" s="6"/>
      <c r="E15287" s="6"/>
      <c r="F15287" s="6"/>
      <c r="G15287" s="6"/>
      <c r="H15287" s="6"/>
      <c r="I15287" s="6"/>
    </row>
    <row r="15288" spans="1:9" ht="20.399999999999999" x14ac:dyDescent="0.2">
      <c r="A15288" s="1" ph="1"/>
      <c r="B15288" s="6"/>
      <c r="C15288" s="6"/>
      <c r="D15288" s="6"/>
      <c r="E15288" s="6"/>
      <c r="F15288" s="6"/>
      <c r="G15288" s="6"/>
      <c r="H15288" s="6"/>
      <c r="I15288" s="6"/>
    </row>
    <row r="15289" spans="1:9" ht="20.399999999999999" x14ac:dyDescent="0.2">
      <c r="A15289" s="1" ph="1"/>
      <c r="B15289" s="6"/>
      <c r="C15289" s="6"/>
      <c r="D15289" s="6"/>
      <c r="E15289" s="6"/>
      <c r="F15289" s="6"/>
      <c r="G15289" s="6"/>
      <c r="H15289" s="6"/>
      <c r="I15289" s="6"/>
    </row>
    <row r="15290" spans="1:9" ht="20.399999999999999" x14ac:dyDescent="0.2">
      <c r="A15290" s="1" ph="1"/>
      <c r="B15290" s="6"/>
      <c r="C15290" s="6"/>
      <c r="D15290" s="6"/>
      <c r="E15290" s="6"/>
      <c r="F15290" s="6"/>
      <c r="G15290" s="6"/>
      <c r="H15290" s="6"/>
      <c r="I15290" s="6"/>
    </row>
    <row r="15291" spans="1:9" ht="20.399999999999999" x14ac:dyDescent="0.2">
      <c r="A15291" s="1" ph="1"/>
      <c r="B15291" s="6"/>
      <c r="C15291" s="6"/>
      <c r="D15291" s="6"/>
      <c r="E15291" s="6"/>
      <c r="F15291" s="6"/>
      <c r="G15291" s="6"/>
      <c r="H15291" s="6"/>
      <c r="I15291" s="6"/>
    </row>
    <row r="15292" spans="1:9" ht="20.399999999999999" x14ac:dyDescent="0.2">
      <c r="A15292" s="1" ph="1"/>
      <c r="B15292" s="6"/>
      <c r="C15292" s="6"/>
      <c r="D15292" s="6"/>
      <c r="E15292" s="6"/>
      <c r="F15292" s="6"/>
      <c r="G15292" s="6"/>
      <c r="H15292" s="6"/>
      <c r="I15292" s="6"/>
    </row>
    <row r="15293" spans="1:9" ht="20.399999999999999" x14ac:dyDescent="0.2">
      <c r="A15293" s="1" ph="1"/>
      <c r="B15293" s="6"/>
      <c r="C15293" s="6"/>
      <c r="D15293" s="6"/>
      <c r="E15293" s="6"/>
      <c r="F15293" s="6"/>
      <c r="G15293" s="6"/>
      <c r="H15293" s="6"/>
      <c r="I15293" s="6"/>
    </row>
    <row r="15294" spans="1:9" ht="20.399999999999999" x14ac:dyDescent="0.2">
      <c r="A15294" s="1" ph="1"/>
      <c r="B15294" s="6"/>
      <c r="C15294" s="6"/>
      <c r="D15294" s="6"/>
      <c r="E15294" s="6"/>
      <c r="F15294" s="6"/>
      <c r="G15294" s="6"/>
      <c r="H15294" s="6"/>
      <c r="I15294" s="6"/>
    </row>
    <row r="15295" spans="1:9" ht="20.399999999999999" x14ac:dyDescent="0.2">
      <c r="A15295" s="1" ph="1"/>
      <c r="B15295" s="6"/>
      <c r="C15295" s="6"/>
      <c r="D15295" s="6"/>
      <c r="E15295" s="6"/>
      <c r="F15295" s="6"/>
      <c r="G15295" s="6"/>
      <c r="H15295" s="6"/>
      <c r="I15295" s="6"/>
    </row>
    <row r="15296" spans="1:9" ht="20.399999999999999" x14ac:dyDescent="0.2">
      <c r="A15296" s="1" ph="1"/>
      <c r="B15296" s="6"/>
      <c r="C15296" s="6"/>
      <c r="D15296" s="6"/>
      <c r="E15296" s="6"/>
      <c r="F15296" s="6"/>
      <c r="G15296" s="6"/>
      <c r="H15296" s="6"/>
      <c r="I15296" s="6"/>
    </row>
    <row r="15297" spans="1:9" ht="20.399999999999999" x14ac:dyDescent="0.2">
      <c r="A15297" s="1" ph="1"/>
      <c r="B15297" s="6"/>
      <c r="C15297" s="6"/>
      <c r="D15297" s="6"/>
      <c r="E15297" s="6"/>
      <c r="F15297" s="6"/>
      <c r="G15297" s="6"/>
      <c r="H15297" s="6"/>
      <c r="I15297" s="6"/>
    </row>
    <row r="15298" spans="1:9" ht="20.399999999999999" x14ac:dyDescent="0.2">
      <c r="A15298" s="1" ph="1"/>
      <c r="B15298" s="6"/>
      <c r="C15298" s="6"/>
      <c r="D15298" s="6"/>
      <c r="E15298" s="6"/>
      <c r="F15298" s="6"/>
      <c r="G15298" s="6"/>
      <c r="H15298" s="6"/>
      <c r="I15298" s="6"/>
    </row>
    <row r="15299" spans="1:9" ht="20.399999999999999" x14ac:dyDescent="0.2">
      <c r="A15299" s="1" ph="1"/>
      <c r="B15299" s="6"/>
      <c r="C15299" s="6"/>
      <c r="D15299" s="6"/>
      <c r="E15299" s="6"/>
      <c r="F15299" s="6"/>
      <c r="G15299" s="6"/>
      <c r="H15299" s="6"/>
      <c r="I15299" s="6"/>
    </row>
    <row r="15300" spans="1:9" ht="20.399999999999999" x14ac:dyDescent="0.2">
      <c r="A15300" s="1" ph="1"/>
      <c r="B15300" s="6"/>
      <c r="C15300" s="6"/>
      <c r="D15300" s="6"/>
      <c r="E15300" s="6"/>
      <c r="F15300" s="6"/>
      <c r="G15300" s="6"/>
      <c r="H15300" s="6"/>
      <c r="I15300" s="6"/>
    </row>
    <row r="15301" spans="1:9" ht="20.399999999999999" x14ac:dyDescent="0.2">
      <c r="A15301" s="1" ph="1"/>
      <c r="B15301" s="6"/>
      <c r="C15301" s="6"/>
      <c r="D15301" s="6"/>
      <c r="E15301" s="6"/>
      <c r="F15301" s="6"/>
      <c r="G15301" s="6"/>
      <c r="H15301" s="6"/>
      <c r="I15301" s="6"/>
    </row>
    <row r="15302" spans="1:9" ht="20.399999999999999" x14ac:dyDescent="0.2">
      <c r="A15302" s="1" ph="1"/>
      <c r="B15302" s="6"/>
      <c r="C15302" s="6"/>
      <c r="D15302" s="6"/>
      <c r="E15302" s="6"/>
      <c r="F15302" s="6"/>
      <c r="G15302" s="6"/>
      <c r="H15302" s="6"/>
      <c r="I15302" s="6"/>
    </row>
    <row r="15303" spans="1:9" ht="20.399999999999999" x14ac:dyDescent="0.2">
      <c r="A15303" s="1" ph="1"/>
      <c r="B15303" s="6"/>
      <c r="C15303" s="6"/>
      <c r="D15303" s="6"/>
      <c r="E15303" s="6"/>
      <c r="F15303" s="6"/>
      <c r="G15303" s="6"/>
      <c r="H15303" s="6"/>
      <c r="I15303" s="6"/>
    </row>
    <row r="15304" spans="1:9" ht="20.399999999999999" x14ac:dyDescent="0.2">
      <c r="A15304" s="1" ph="1"/>
      <c r="B15304" s="6"/>
      <c r="C15304" s="6"/>
      <c r="D15304" s="6"/>
      <c r="E15304" s="6"/>
      <c r="F15304" s="6"/>
      <c r="G15304" s="6"/>
      <c r="H15304" s="6"/>
      <c r="I15304" s="6"/>
    </row>
    <row r="15305" spans="1:9" ht="20.399999999999999" x14ac:dyDescent="0.2">
      <c r="A15305" s="1" ph="1"/>
      <c r="B15305" s="6"/>
      <c r="C15305" s="6"/>
      <c r="D15305" s="6"/>
      <c r="E15305" s="6"/>
      <c r="F15305" s="6"/>
      <c r="G15305" s="6"/>
      <c r="H15305" s="6"/>
      <c r="I15305" s="6"/>
    </row>
    <row r="15306" spans="1:9" ht="20.399999999999999" x14ac:dyDescent="0.2">
      <c r="A15306" s="1" ph="1"/>
      <c r="B15306" s="6"/>
      <c r="C15306" s="6"/>
      <c r="D15306" s="6"/>
      <c r="E15306" s="6"/>
      <c r="F15306" s="6"/>
      <c r="G15306" s="6"/>
      <c r="H15306" s="6"/>
      <c r="I15306" s="6"/>
    </row>
    <row r="15307" spans="1:9" ht="20.399999999999999" x14ac:dyDescent="0.2">
      <c r="A15307" s="1" ph="1"/>
      <c r="B15307" s="6"/>
      <c r="C15307" s="6"/>
      <c r="D15307" s="6"/>
      <c r="E15307" s="6"/>
      <c r="F15307" s="6"/>
      <c r="G15307" s="6"/>
      <c r="H15307" s="6"/>
      <c r="I15307" s="6"/>
    </row>
    <row r="15308" spans="1:9" ht="20.399999999999999" x14ac:dyDescent="0.2">
      <c r="A15308" s="1" ph="1"/>
      <c r="B15308" s="6"/>
      <c r="C15308" s="6"/>
      <c r="D15308" s="6"/>
      <c r="E15308" s="6"/>
      <c r="F15308" s="6"/>
      <c r="G15308" s="6"/>
      <c r="H15308" s="6"/>
      <c r="I15308" s="6"/>
    </row>
    <row r="15309" spans="1:9" ht="20.399999999999999" x14ac:dyDescent="0.2">
      <c r="A15309" s="1" ph="1"/>
      <c r="B15309" s="6"/>
      <c r="C15309" s="6"/>
      <c r="D15309" s="6"/>
      <c r="E15309" s="6"/>
      <c r="F15309" s="6"/>
      <c r="G15309" s="6"/>
      <c r="H15309" s="6"/>
      <c r="I15309" s="6"/>
    </row>
    <row r="15310" spans="1:9" ht="20.399999999999999" x14ac:dyDescent="0.2">
      <c r="A15310" s="1" ph="1"/>
      <c r="B15310" s="6"/>
      <c r="C15310" s="6"/>
      <c r="D15310" s="6"/>
      <c r="E15310" s="6"/>
      <c r="F15310" s="6"/>
      <c r="G15310" s="6"/>
      <c r="H15310" s="6"/>
      <c r="I15310" s="6"/>
    </row>
    <row r="15311" spans="1:9" ht="20.399999999999999" x14ac:dyDescent="0.2">
      <c r="A15311" s="1" ph="1"/>
      <c r="B15311" s="6"/>
      <c r="C15311" s="6"/>
      <c r="D15311" s="6"/>
      <c r="E15311" s="6"/>
      <c r="F15311" s="6"/>
      <c r="G15311" s="6"/>
      <c r="H15311" s="6"/>
      <c r="I15311" s="6"/>
    </row>
    <row r="15312" spans="1:9" ht="20.399999999999999" x14ac:dyDescent="0.2">
      <c r="A15312" s="1" ph="1"/>
      <c r="B15312" s="6"/>
      <c r="C15312" s="6"/>
      <c r="D15312" s="6"/>
      <c r="E15312" s="6"/>
      <c r="F15312" s="6"/>
      <c r="G15312" s="6"/>
      <c r="H15312" s="6"/>
      <c r="I15312" s="6"/>
    </row>
    <row r="15313" spans="1:9" ht="20.399999999999999" x14ac:dyDescent="0.2">
      <c r="A15313" s="1" ph="1"/>
      <c r="B15313" s="6"/>
      <c r="C15313" s="6"/>
      <c r="D15313" s="6"/>
      <c r="E15313" s="6"/>
      <c r="F15313" s="6"/>
      <c r="G15313" s="6"/>
      <c r="H15313" s="6"/>
      <c r="I15313" s="6"/>
    </row>
    <row r="15314" spans="1:9" ht="20.399999999999999" x14ac:dyDescent="0.2">
      <c r="A15314" s="1" ph="1"/>
      <c r="B15314" s="6"/>
      <c r="C15314" s="6"/>
      <c r="D15314" s="6"/>
      <c r="E15314" s="6"/>
      <c r="F15314" s="6"/>
      <c r="G15314" s="6"/>
      <c r="H15314" s="6"/>
      <c r="I15314" s="6"/>
    </row>
    <row r="15315" spans="1:9" ht="20.399999999999999" x14ac:dyDescent="0.2">
      <c r="A15315" s="1" ph="1"/>
      <c r="B15315" s="6"/>
      <c r="C15315" s="6"/>
      <c r="D15315" s="6"/>
      <c r="E15315" s="6"/>
      <c r="F15315" s="6"/>
      <c r="G15315" s="6"/>
      <c r="H15315" s="6"/>
      <c r="I15315" s="6"/>
    </row>
    <row r="15316" spans="1:9" ht="20.399999999999999" x14ac:dyDescent="0.2">
      <c r="A15316" s="1" ph="1"/>
      <c r="B15316" s="6"/>
      <c r="C15316" s="6"/>
      <c r="D15316" s="6"/>
      <c r="E15316" s="6"/>
      <c r="F15316" s="6"/>
      <c r="G15316" s="6"/>
      <c r="H15316" s="6"/>
      <c r="I15316" s="6"/>
    </row>
    <row r="15317" spans="1:9" ht="20.399999999999999" x14ac:dyDescent="0.2">
      <c r="A15317" s="1" ph="1"/>
      <c r="B15317" s="6"/>
      <c r="C15317" s="6"/>
      <c r="D15317" s="6"/>
      <c r="E15317" s="6"/>
      <c r="F15317" s="6"/>
      <c r="G15317" s="6"/>
      <c r="H15317" s="6"/>
      <c r="I15317" s="6"/>
    </row>
    <row r="15318" spans="1:9" ht="20.399999999999999" x14ac:dyDescent="0.2">
      <c r="A15318" s="1" ph="1"/>
      <c r="B15318" s="6"/>
      <c r="C15318" s="6"/>
      <c r="D15318" s="6"/>
      <c r="E15318" s="6"/>
      <c r="F15318" s="6"/>
      <c r="G15318" s="6"/>
      <c r="H15318" s="6"/>
      <c r="I15318" s="6"/>
    </row>
    <row r="15319" spans="1:9" ht="20.399999999999999" x14ac:dyDescent="0.2">
      <c r="A15319" s="1" ph="1"/>
      <c r="B15319" s="6"/>
      <c r="C15319" s="6"/>
      <c r="D15319" s="6"/>
      <c r="E15319" s="6"/>
      <c r="F15319" s="6"/>
      <c r="G15319" s="6"/>
      <c r="H15319" s="6"/>
      <c r="I15319" s="6"/>
    </row>
    <row r="15320" spans="1:9" ht="20.399999999999999" x14ac:dyDescent="0.2">
      <c r="A15320" s="1" ph="1"/>
      <c r="B15320" s="6"/>
      <c r="C15320" s="6"/>
      <c r="D15320" s="6"/>
      <c r="E15320" s="6"/>
      <c r="F15320" s="6"/>
      <c r="G15320" s="6"/>
      <c r="H15320" s="6"/>
      <c r="I15320" s="6"/>
    </row>
    <row r="15321" spans="1:9" ht="20.399999999999999" x14ac:dyDescent="0.2">
      <c r="A15321" s="1" ph="1"/>
      <c r="B15321" s="6"/>
      <c r="C15321" s="6"/>
      <c r="D15321" s="6"/>
      <c r="E15321" s="6"/>
      <c r="F15321" s="6"/>
      <c r="G15321" s="6"/>
      <c r="H15321" s="6"/>
      <c r="I15321" s="6"/>
    </row>
    <row r="15322" spans="1:9" ht="20.399999999999999" x14ac:dyDescent="0.2">
      <c r="A15322" s="1" ph="1"/>
      <c r="B15322" s="6"/>
      <c r="C15322" s="6"/>
      <c r="D15322" s="6"/>
      <c r="E15322" s="6"/>
      <c r="F15322" s="6"/>
      <c r="G15322" s="6"/>
      <c r="H15322" s="6"/>
      <c r="I15322" s="6"/>
    </row>
    <row r="15323" spans="1:9" ht="20.399999999999999" x14ac:dyDescent="0.2">
      <c r="A15323" s="1" ph="1"/>
      <c r="B15323" s="6"/>
      <c r="C15323" s="6"/>
      <c r="D15323" s="6"/>
      <c r="E15323" s="6"/>
      <c r="F15323" s="6"/>
      <c r="G15323" s="6"/>
      <c r="H15323" s="6"/>
      <c r="I15323" s="6"/>
    </row>
    <row r="15324" spans="1:9" ht="20.399999999999999" x14ac:dyDescent="0.2">
      <c r="A15324" s="1" ph="1"/>
      <c r="B15324" s="6"/>
      <c r="C15324" s="6"/>
      <c r="D15324" s="6"/>
      <c r="E15324" s="6"/>
      <c r="F15324" s="6"/>
      <c r="G15324" s="6"/>
      <c r="H15324" s="6"/>
      <c r="I15324" s="6"/>
    </row>
    <row r="15325" spans="1:9" ht="20.399999999999999" x14ac:dyDescent="0.2">
      <c r="A15325" s="1" ph="1"/>
      <c r="B15325" s="6"/>
      <c r="C15325" s="6"/>
      <c r="D15325" s="6"/>
      <c r="E15325" s="6"/>
      <c r="F15325" s="6"/>
      <c r="G15325" s="6"/>
      <c r="H15325" s="6"/>
      <c r="I15325" s="6"/>
    </row>
    <row r="15326" spans="1:9" ht="20.399999999999999" x14ac:dyDescent="0.2">
      <c r="A15326" s="1" ph="1"/>
      <c r="B15326" s="6"/>
      <c r="C15326" s="6"/>
      <c r="D15326" s="6"/>
      <c r="E15326" s="6"/>
      <c r="F15326" s="6"/>
      <c r="G15326" s="6"/>
      <c r="H15326" s="6"/>
      <c r="I15326" s="6"/>
    </row>
    <row r="15327" spans="1:9" ht="20.399999999999999" x14ac:dyDescent="0.2">
      <c r="A15327" s="1" ph="1"/>
      <c r="B15327" s="6"/>
      <c r="C15327" s="6"/>
      <c r="D15327" s="6"/>
      <c r="E15327" s="6"/>
      <c r="F15327" s="6"/>
      <c r="G15327" s="6"/>
      <c r="H15327" s="6"/>
      <c r="I15327" s="6"/>
    </row>
    <row r="15328" spans="1:9" ht="20.399999999999999" x14ac:dyDescent="0.2">
      <c r="A15328" s="1" ph="1"/>
      <c r="B15328" s="6"/>
      <c r="C15328" s="6"/>
      <c r="D15328" s="6"/>
      <c r="E15328" s="6"/>
      <c r="F15328" s="6"/>
      <c r="G15328" s="6"/>
      <c r="H15328" s="6"/>
      <c r="I15328" s="6"/>
    </row>
    <row r="15329" spans="1:9" ht="20.399999999999999" x14ac:dyDescent="0.2">
      <c r="A15329" s="1" ph="1"/>
      <c r="B15329" s="6"/>
      <c r="C15329" s="6"/>
      <c r="D15329" s="6"/>
      <c r="E15329" s="6"/>
      <c r="F15329" s="6"/>
      <c r="G15329" s="6"/>
      <c r="H15329" s="6"/>
      <c r="I15329" s="6"/>
    </row>
    <row r="15330" spans="1:9" ht="20.399999999999999" x14ac:dyDescent="0.2">
      <c r="A15330" s="1" ph="1"/>
      <c r="B15330" s="6"/>
      <c r="C15330" s="6"/>
      <c r="D15330" s="6"/>
      <c r="E15330" s="6"/>
      <c r="F15330" s="6"/>
      <c r="G15330" s="6"/>
      <c r="H15330" s="6"/>
      <c r="I15330" s="6"/>
    </row>
    <row r="15331" spans="1:9" ht="20.399999999999999" x14ac:dyDescent="0.2">
      <c r="A15331" s="1" ph="1"/>
      <c r="B15331" s="6"/>
      <c r="C15331" s="6"/>
      <c r="D15331" s="6"/>
      <c r="E15331" s="6"/>
      <c r="F15331" s="6"/>
      <c r="G15331" s="6"/>
      <c r="H15331" s="6"/>
      <c r="I15331" s="6"/>
    </row>
    <row r="15332" spans="1:9" ht="20.399999999999999" x14ac:dyDescent="0.2">
      <c r="A15332" s="1" ph="1"/>
      <c r="B15332" s="6"/>
      <c r="C15332" s="6"/>
      <c r="D15332" s="6"/>
      <c r="E15332" s="6"/>
      <c r="F15332" s="6"/>
      <c r="G15332" s="6"/>
      <c r="H15332" s="6"/>
      <c r="I15332" s="6"/>
    </row>
    <row r="15333" spans="1:9" ht="20.399999999999999" x14ac:dyDescent="0.2">
      <c r="A15333" s="1" ph="1"/>
      <c r="B15333" s="6"/>
      <c r="C15333" s="6"/>
      <c r="D15333" s="6"/>
      <c r="E15333" s="6"/>
      <c r="F15333" s="6"/>
      <c r="G15333" s="6"/>
      <c r="H15333" s="6"/>
      <c r="I15333" s="6"/>
    </row>
    <row r="15334" spans="1:9" ht="20.399999999999999" x14ac:dyDescent="0.2">
      <c r="A15334" s="1" ph="1"/>
      <c r="B15334" s="6"/>
      <c r="C15334" s="6"/>
      <c r="D15334" s="6"/>
      <c r="E15334" s="6"/>
      <c r="F15334" s="6"/>
      <c r="G15334" s="6"/>
      <c r="H15334" s="6"/>
      <c r="I15334" s="6"/>
    </row>
    <row r="15335" spans="1:9" ht="20.399999999999999" x14ac:dyDescent="0.2">
      <c r="A15335" s="1" ph="1"/>
      <c r="B15335" s="6"/>
      <c r="C15335" s="6"/>
      <c r="D15335" s="6"/>
      <c r="E15335" s="6"/>
      <c r="F15335" s="6"/>
      <c r="G15335" s="6"/>
      <c r="H15335" s="6"/>
      <c r="I15335" s="6"/>
    </row>
    <row r="15336" spans="1:9" ht="20.399999999999999" x14ac:dyDescent="0.2">
      <c r="A15336" s="1" ph="1"/>
      <c r="B15336" s="6"/>
      <c r="C15336" s="6"/>
      <c r="D15336" s="6"/>
      <c r="E15336" s="6"/>
      <c r="F15336" s="6"/>
      <c r="G15336" s="6"/>
      <c r="H15336" s="6"/>
      <c r="I15336" s="6"/>
    </row>
    <row r="15337" spans="1:9" ht="20.399999999999999" x14ac:dyDescent="0.2">
      <c r="A15337" s="1" ph="1"/>
      <c r="B15337" s="6"/>
      <c r="C15337" s="6"/>
      <c r="D15337" s="6"/>
      <c r="E15337" s="6"/>
      <c r="F15337" s="6"/>
      <c r="G15337" s="6"/>
      <c r="H15337" s="6"/>
      <c r="I15337" s="6"/>
    </row>
    <row r="15338" spans="1:9" ht="20.399999999999999" x14ac:dyDescent="0.2">
      <c r="A15338" s="1" ph="1"/>
      <c r="B15338" s="6"/>
      <c r="C15338" s="6"/>
      <c r="D15338" s="6"/>
      <c r="E15338" s="6"/>
      <c r="F15338" s="6"/>
      <c r="G15338" s="6"/>
      <c r="H15338" s="6"/>
      <c r="I15338" s="6"/>
    </row>
    <row r="15339" spans="1:9" ht="20.399999999999999" x14ac:dyDescent="0.2">
      <c r="A15339" s="1" ph="1"/>
      <c r="B15339" s="6"/>
      <c r="C15339" s="6"/>
      <c r="D15339" s="6"/>
      <c r="E15339" s="6"/>
      <c r="F15339" s="6"/>
      <c r="G15339" s="6"/>
      <c r="H15339" s="6"/>
      <c r="I15339" s="6"/>
    </row>
    <row r="15340" spans="1:9" ht="20.399999999999999" x14ac:dyDescent="0.2">
      <c r="A15340" s="1" ph="1"/>
      <c r="B15340" s="6"/>
      <c r="C15340" s="6"/>
      <c r="D15340" s="6"/>
      <c r="E15340" s="6"/>
      <c r="F15340" s="6"/>
      <c r="G15340" s="6"/>
      <c r="H15340" s="6"/>
      <c r="I15340" s="6"/>
    </row>
    <row r="15341" spans="1:9" ht="20.399999999999999" x14ac:dyDescent="0.2">
      <c r="A15341" s="1" ph="1"/>
      <c r="B15341" s="6"/>
      <c r="C15341" s="6"/>
      <c r="D15341" s="6"/>
      <c r="E15341" s="6"/>
      <c r="F15341" s="6"/>
      <c r="G15341" s="6"/>
      <c r="H15341" s="6"/>
      <c r="I15341" s="6"/>
    </row>
    <row r="15342" spans="1:9" ht="20.399999999999999" x14ac:dyDescent="0.2">
      <c r="A15342" s="1" ph="1"/>
      <c r="B15342" s="6"/>
      <c r="C15342" s="6"/>
      <c r="D15342" s="6"/>
      <c r="E15342" s="6"/>
      <c r="F15342" s="6"/>
      <c r="G15342" s="6"/>
      <c r="H15342" s="6"/>
      <c r="I15342" s="6"/>
    </row>
    <row r="15343" spans="1:9" ht="20.399999999999999" x14ac:dyDescent="0.2">
      <c r="A15343" s="1" ph="1"/>
      <c r="B15343" s="6"/>
      <c r="C15343" s="6"/>
      <c r="D15343" s="6"/>
      <c r="E15343" s="6"/>
      <c r="F15343" s="6"/>
      <c r="G15343" s="6"/>
      <c r="H15343" s="6"/>
      <c r="I15343" s="6"/>
    </row>
    <row r="15344" spans="1:9" ht="20.399999999999999" x14ac:dyDescent="0.2">
      <c r="A15344" s="1" ph="1"/>
      <c r="B15344" s="6"/>
      <c r="C15344" s="6"/>
      <c r="D15344" s="6"/>
      <c r="E15344" s="6"/>
      <c r="F15344" s="6"/>
      <c r="G15344" s="6"/>
      <c r="H15344" s="6"/>
      <c r="I15344" s="6"/>
    </row>
    <row r="15345" spans="1:9" ht="20.399999999999999" x14ac:dyDescent="0.2">
      <c r="A15345" s="1" ph="1"/>
      <c r="B15345" s="6"/>
      <c r="C15345" s="6"/>
      <c r="D15345" s="6"/>
      <c r="E15345" s="6"/>
      <c r="F15345" s="6"/>
      <c r="G15345" s="6"/>
      <c r="H15345" s="6"/>
      <c r="I15345" s="6"/>
    </row>
    <row r="15346" spans="1:9" ht="20.399999999999999" x14ac:dyDescent="0.2">
      <c r="A15346" s="1" ph="1"/>
      <c r="B15346" s="6"/>
      <c r="C15346" s="6"/>
      <c r="D15346" s="6"/>
      <c r="E15346" s="6"/>
      <c r="F15346" s="6"/>
      <c r="G15346" s="6"/>
      <c r="H15346" s="6"/>
      <c r="I15346" s="6"/>
    </row>
    <row r="15347" spans="1:9" ht="20.399999999999999" x14ac:dyDescent="0.2">
      <c r="A15347" s="1" ph="1"/>
      <c r="B15347" s="6"/>
      <c r="C15347" s="6"/>
      <c r="D15347" s="6"/>
      <c r="E15347" s="6"/>
      <c r="F15347" s="6"/>
      <c r="G15347" s="6"/>
      <c r="H15347" s="6"/>
      <c r="I15347" s="6"/>
    </row>
    <row r="15348" spans="1:9" ht="20.399999999999999" x14ac:dyDescent="0.2">
      <c r="A15348" s="1" ph="1"/>
      <c r="B15348" s="6"/>
      <c r="C15348" s="6"/>
      <c r="D15348" s="6"/>
      <c r="E15348" s="6"/>
      <c r="F15348" s="6"/>
      <c r="G15348" s="6"/>
      <c r="H15348" s="6"/>
      <c r="I15348" s="6"/>
    </row>
    <row r="15349" spans="1:9" ht="20.399999999999999" x14ac:dyDescent="0.2">
      <c r="A15349" s="1" ph="1"/>
      <c r="B15349" s="6"/>
      <c r="C15349" s="6"/>
      <c r="D15349" s="6"/>
      <c r="E15349" s="6"/>
      <c r="F15349" s="6"/>
      <c r="G15349" s="6"/>
      <c r="H15349" s="6"/>
      <c r="I15349" s="6"/>
    </row>
    <row r="15350" spans="1:9" ht="20.399999999999999" x14ac:dyDescent="0.2">
      <c r="A15350" s="1" ph="1"/>
      <c r="B15350" s="6"/>
      <c r="C15350" s="6"/>
      <c r="D15350" s="6"/>
      <c r="E15350" s="6"/>
      <c r="F15350" s="6"/>
      <c r="G15350" s="6"/>
      <c r="H15350" s="6"/>
      <c r="I15350" s="6"/>
    </row>
    <row r="15351" spans="1:9" ht="20.399999999999999" x14ac:dyDescent="0.2">
      <c r="A15351" s="1" ph="1"/>
      <c r="B15351" s="6"/>
      <c r="C15351" s="6"/>
      <c r="D15351" s="6"/>
      <c r="E15351" s="6"/>
      <c r="F15351" s="6"/>
      <c r="G15351" s="6"/>
      <c r="H15351" s="6"/>
      <c r="I15351" s="6"/>
    </row>
    <row r="15352" spans="1:9" ht="20.399999999999999" x14ac:dyDescent="0.2">
      <c r="A15352" s="1" ph="1"/>
      <c r="B15352" s="6"/>
      <c r="C15352" s="6"/>
      <c r="D15352" s="6"/>
      <c r="E15352" s="6"/>
      <c r="F15352" s="6"/>
      <c r="G15352" s="6"/>
      <c r="H15352" s="6"/>
      <c r="I15352" s="6"/>
    </row>
    <row r="15353" spans="1:9" ht="20.399999999999999" x14ac:dyDescent="0.2">
      <c r="A15353" s="1" ph="1"/>
      <c r="B15353" s="6"/>
      <c r="C15353" s="6"/>
      <c r="D15353" s="6"/>
      <c r="E15353" s="6"/>
      <c r="F15353" s="6"/>
      <c r="G15353" s="6"/>
      <c r="H15353" s="6"/>
      <c r="I15353" s="6"/>
    </row>
    <row r="15354" spans="1:9" ht="20.399999999999999" x14ac:dyDescent="0.2">
      <c r="A15354" s="1" ph="1"/>
      <c r="B15354" s="6"/>
      <c r="C15354" s="6"/>
      <c r="D15354" s="6"/>
      <c r="E15354" s="6"/>
      <c r="F15354" s="6"/>
      <c r="G15354" s="6"/>
      <c r="H15354" s="6"/>
      <c r="I15354" s="6"/>
    </row>
    <row r="15355" spans="1:9" ht="20.399999999999999" x14ac:dyDescent="0.2">
      <c r="A15355" s="1" ph="1"/>
      <c r="B15355" s="6"/>
      <c r="C15355" s="6"/>
      <c r="D15355" s="6"/>
      <c r="E15355" s="6"/>
      <c r="F15355" s="6"/>
      <c r="G15355" s="6"/>
      <c r="H15355" s="6"/>
      <c r="I15355" s="6"/>
    </row>
    <row r="15356" spans="1:9" ht="20.399999999999999" x14ac:dyDescent="0.2">
      <c r="A15356" s="1" ph="1"/>
      <c r="B15356" s="6"/>
      <c r="C15356" s="6"/>
      <c r="D15356" s="6"/>
      <c r="E15356" s="6"/>
      <c r="F15356" s="6"/>
      <c r="G15356" s="6"/>
      <c r="H15356" s="6"/>
      <c r="I15356" s="6"/>
    </row>
    <row r="15357" spans="1:9" ht="20.399999999999999" x14ac:dyDescent="0.2">
      <c r="A15357" s="1" ph="1"/>
      <c r="B15357" s="6"/>
      <c r="C15357" s="6"/>
      <c r="D15357" s="6"/>
      <c r="E15357" s="6"/>
      <c r="F15357" s="6"/>
      <c r="G15357" s="6"/>
      <c r="H15357" s="6"/>
      <c r="I15357" s="6"/>
    </row>
    <row r="15358" spans="1:9" ht="20.399999999999999" x14ac:dyDescent="0.2">
      <c r="A15358" s="1" ph="1"/>
      <c r="B15358" s="6"/>
      <c r="C15358" s="6"/>
      <c r="D15358" s="6"/>
      <c r="E15358" s="6"/>
      <c r="F15358" s="6"/>
      <c r="G15358" s="6"/>
      <c r="H15358" s="6"/>
      <c r="I15358" s="6"/>
    </row>
    <row r="15359" spans="1:9" ht="20.399999999999999" x14ac:dyDescent="0.2">
      <c r="A15359" s="1" ph="1"/>
      <c r="B15359" s="6"/>
      <c r="C15359" s="6"/>
      <c r="D15359" s="6"/>
      <c r="E15359" s="6"/>
      <c r="F15359" s="6"/>
      <c r="G15359" s="6"/>
      <c r="H15359" s="6"/>
      <c r="I15359" s="6"/>
    </row>
    <row r="15360" spans="1:9" ht="20.399999999999999" x14ac:dyDescent="0.2">
      <c r="A15360" s="1" ph="1"/>
      <c r="B15360" s="6"/>
      <c r="C15360" s="6"/>
      <c r="D15360" s="6"/>
      <c r="E15360" s="6"/>
      <c r="F15360" s="6"/>
      <c r="G15360" s="6"/>
      <c r="H15360" s="6"/>
      <c r="I15360" s="6"/>
    </row>
    <row r="15361" spans="1:9" ht="20.399999999999999" x14ac:dyDescent="0.2">
      <c r="A15361" s="1" ph="1"/>
      <c r="B15361" s="6"/>
      <c r="C15361" s="6"/>
      <c r="D15361" s="6"/>
      <c r="E15361" s="6"/>
      <c r="F15361" s="6"/>
      <c r="G15361" s="6"/>
      <c r="H15361" s="6"/>
      <c r="I15361" s="6"/>
    </row>
    <row r="15362" spans="1:9" ht="20.399999999999999" x14ac:dyDescent="0.2">
      <c r="A15362" s="1" ph="1"/>
      <c r="B15362" s="6"/>
      <c r="C15362" s="6"/>
      <c r="D15362" s="6"/>
      <c r="E15362" s="6"/>
      <c r="F15362" s="6"/>
      <c r="G15362" s="6"/>
      <c r="H15362" s="6"/>
      <c r="I15362" s="6"/>
    </row>
    <row r="15363" spans="1:9" ht="20.399999999999999" x14ac:dyDescent="0.2">
      <c r="A15363" s="1" ph="1"/>
      <c r="B15363" s="6"/>
      <c r="C15363" s="6"/>
      <c r="D15363" s="6"/>
      <c r="E15363" s="6"/>
      <c r="F15363" s="6"/>
      <c r="G15363" s="6"/>
      <c r="H15363" s="6"/>
      <c r="I15363" s="6"/>
    </row>
    <row r="15364" spans="1:9" ht="20.399999999999999" x14ac:dyDescent="0.2">
      <c r="A15364" s="1" ph="1"/>
      <c r="B15364" s="6"/>
      <c r="C15364" s="6"/>
      <c r="D15364" s="6"/>
      <c r="E15364" s="6"/>
      <c r="F15364" s="6"/>
      <c r="G15364" s="6"/>
      <c r="H15364" s="6"/>
      <c r="I15364" s="6"/>
    </row>
    <row r="15365" spans="1:9" ht="20.399999999999999" x14ac:dyDescent="0.2">
      <c r="A15365" s="1" ph="1"/>
      <c r="B15365" s="6"/>
      <c r="C15365" s="6"/>
      <c r="D15365" s="6"/>
      <c r="E15365" s="6"/>
      <c r="F15365" s="6"/>
      <c r="G15365" s="6"/>
      <c r="H15365" s="6"/>
      <c r="I15365" s="6"/>
    </row>
    <row r="15366" spans="1:9" ht="20.399999999999999" x14ac:dyDescent="0.2">
      <c r="A15366" s="1" ph="1"/>
      <c r="B15366" s="6"/>
      <c r="C15366" s="6"/>
      <c r="D15366" s="6"/>
      <c r="E15366" s="6"/>
      <c r="F15366" s="6"/>
      <c r="G15366" s="6"/>
      <c r="H15366" s="6"/>
      <c r="I15366" s="6"/>
    </row>
    <row r="15367" spans="1:9" ht="20.399999999999999" x14ac:dyDescent="0.2">
      <c r="A15367" s="1" ph="1"/>
      <c r="B15367" s="6"/>
      <c r="C15367" s="6"/>
      <c r="D15367" s="6"/>
      <c r="E15367" s="6"/>
      <c r="F15367" s="6"/>
      <c r="G15367" s="6"/>
      <c r="H15367" s="6"/>
      <c r="I15367" s="6"/>
    </row>
    <row r="15368" spans="1:9" ht="20.399999999999999" x14ac:dyDescent="0.2">
      <c r="A15368" s="1" ph="1"/>
      <c r="B15368" s="6"/>
      <c r="C15368" s="6"/>
      <c r="D15368" s="6"/>
      <c r="E15368" s="6"/>
      <c r="F15368" s="6"/>
      <c r="G15368" s="6"/>
      <c r="H15368" s="6"/>
      <c r="I15368" s="6"/>
    </row>
    <row r="15369" spans="1:9" ht="20.399999999999999" x14ac:dyDescent="0.2">
      <c r="A15369" s="1" ph="1"/>
      <c r="B15369" s="6"/>
      <c r="C15369" s="6"/>
      <c r="D15369" s="6"/>
      <c r="E15369" s="6"/>
      <c r="F15369" s="6"/>
      <c r="G15369" s="6"/>
      <c r="H15369" s="6"/>
      <c r="I15369" s="6"/>
    </row>
    <row r="15370" spans="1:9" ht="20.399999999999999" x14ac:dyDescent="0.2">
      <c r="A15370" s="1" ph="1"/>
      <c r="B15370" s="6"/>
      <c r="C15370" s="6"/>
      <c r="D15370" s="6"/>
      <c r="E15370" s="6"/>
      <c r="F15370" s="6"/>
      <c r="G15370" s="6"/>
      <c r="H15370" s="6"/>
      <c r="I15370" s="6"/>
    </row>
    <row r="15371" spans="1:9" ht="20.399999999999999" x14ac:dyDescent="0.2">
      <c r="A15371" s="1" ph="1"/>
      <c r="B15371" s="6"/>
      <c r="C15371" s="6"/>
      <c r="D15371" s="6"/>
      <c r="E15371" s="6"/>
      <c r="F15371" s="6"/>
      <c r="G15371" s="6"/>
      <c r="H15371" s="6"/>
      <c r="I15371" s="6"/>
    </row>
    <row r="15372" spans="1:9" ht="20.399999999999999" x14ac:dyDescent="0.2">
      <c r="A15372" s="1" ph="1"/>
      <c r="B15372" s="6"/>
      <c r="C15372" s="6"/>
      <c r="D15372" s="6"/>
      <c r="E15372" s="6"/>
      <c r="F15372" s="6"/>
      <c r="G15372" s="6"/>
      <c r="H15372" s="6"/>
      <c r="I15372" s="6"/>
    </row>
    <row r="15373" spans="1:9" ht="20.399999999999999" x14ac:dyDescent="0.2">
      <c r="A15373" s="1" ph="1"/>
      <c r="B15373" s="6"/>
      <c r="C15373" s="6"/>
      <c r="D15373" s="6"/>
      <c r="E15373" s="6"/>
      <c r="F15373" s="6"/>
      <c r="G15373" s="6"/>
      <c r="H15373" s="6"/>
      <c r="I15373" s="6"/>
    </row>
    <row r="15374" spans="1:9" ht="20.399999999999999" x14ac:dyDescent="0.2">
      <c r="A15374" s="1" ph="1"/>
      <c r="B15374" s="6"/>
      <c r="C15374" s="6"/>
      <c r="D15374" s="6"/>
      <c r="E15374" s="6"/>
      <c r="F15374" s="6"/>
      <c r="G15374" s="6"/>
      <c r="H15374" s="6"/>
      <c r="I15374" s="6"/>
    </row>
    <row r="15375" spans="1:9" ht="20.399999999999999" x14ac:dyDescent="0.2">
      <c r="A15375" s="1" ph="1"/>
      <c r="B15375" s="6"/>
      <c r="C15375" s="6"/>
      <c r="D15375" s="6"/>
      <c r="E15375" s="6"/>
      <c r="F15375" s="6"/>
      <c r="G15375" s="6"/>
      <c r="H15375" s="6"/>
      <c r="I15375" s="6"/>
    </row>
    <row r="15376" spans="1:9" ht="20.399999999999999" x14ac:dyDescent="0.2">
      <c r="A15376" s="1" ph="1"/>
      <c r="B15376" s="6"/>
      <c r="C15376" s="6"/>
      <c r="D15376" s="6"/>
      <c r="E15376" s="6"/>
      <c r="F15376" s="6"/>
      <c r="G15376" s="6"/>
      <c r="H15376" s="6"/>
      <c r="I15376" s="6"/>
    </row>
    <row r="15377" spans="1:9" ht="20.399999999999999" x14ac:dyDescent="0.2">
      <c r="A15377" s="1" ph="1"/>
      <c r="B15377" s="6"/>
      <c r="C15377" s="6"/>
      <c r="D15377" s="6"/>
      <c r="E15377" s="6"/>
      <c r="F15377" s="6"/>
      <c r="G15377" s="6"/>
      <c r="H15377" s="6"/>
      <c r="I15377" s="6"/>
    </row>
    <row r="15378" spans="1:9" ht="20.399999999999999" x14ac:dyDescent="0.2">
      <c r="A15378" s="1" ph="1"/>
      <c r="B15378" s="6"/>
      <c r="C15378" s="6"/>
      <c r="D15378" s="6"/>
      <c r="E15378" s="6"/>
      <c r="F15378" s="6"/>
      <c r="G15378" s="6"/>
      <c r="H15378" s="6"/>
      <c r="I15378" s="6"/>
    </row>
    <row r="15379" spans="1:9" ht="20.399999999999999" x14ac:dyDescent="0.2">
      <c r="A15379" s="1" ph="1"/>
      <c r="B15379" s="6"/>
      <c r="C15379" s="6"/>
      <c r="D15379" s="6"/>
      <c r="E15379" s="6"/>
      <c r="F15379" s="6"/>
      <c r="G15379" s="6"/>
      <c r="H15379" s="6"/>
      <c r="I15379" s="6"/>
    </row>
    <row r="15380" spans="1:9" ht="20.399999999999999" x14ac:dyDescent="0.2">
      <c r="A15380" s="1" ph="1"/>
      <c r="B15380" s="6"/>
      <c r="C15380" s="6"/>
      <c r="D15380" s="6"/>
      <c r="E15380" s="6"/>
      <c r="F15380" s="6"/>
      <c r="G15380" s="6"/>
      <c r="H15380" s="6"/>
      <c r="I15380" s="6"/>
    </row>
    <row r="15381" spans="1:9" ht="20.399999999999999" x14ac:dyDescent="0.2">
      <c r="A15381" s="1" ph="1"/>
      <c r="B15381" s="6"/>
      <c r="C15381" s="6"/>
      <c r="D15381" s="6"/>
      <c r="E15381" s="6"/>
      <c r="F15381" s="6"/>
      <c r="G15381" s="6"/>
      <c r="H15381" s="6"/>
      <c r="I15381" s="6"/>
    </row>
    <row r="15382" spans="1:9" ht="20.399999999999999" x14ac:dyDescent="0.2">
      <c r="A15382" s="1" ph="1"/>
      <c r="B15382" s="6"/>
      <c r="C15382" s="6"/>
      <c r="D15382" s="6"/>
      <c r="E15382" s="6"/>
      <c r="F15382" s="6"/>
      <c r="G15382" s="6"/>
      <c r="H15382" s="6"/>
      <c r="I15382" s="6"/>
    </row>
    <row r="15383" spans="1:9" ht="20.399999999999999" x14ac:dyDescent="0.2">
      <c r="A15383" s="1" ph="1"/>
      <c r="B15383" s="6"/>
      <c r="C15383" s="6"/>
      <c r="D15383" s="6"/>
      <c r="E15383" s="6"/>
      <c r="F15383" s="6"/>
      <c r="G15383" s="6"/>
      <c r="H15383" s="6"/>
      <c r="I15383" s="6"/>
    </row>
    <row r="15384" spans="1:9" ht="20.399999999999999" x14ac:dyDescent="0.2">
      <c r="A15384" s="1" ph="1"/>
      <c r="B15384" s="6"/>
      <c r="C15384" s="6"/>
      <c r="D15384" s="6"/>
      <c r="E15384" s="6"/>
      <c r="F15384" s="6"/>
      <c r="G15384" s="6"/>
      <c r="H15384" s="6"/>
      <c r="I15384" s="6"/>
    </row>
    <row r="15385" spans="1:9" ht="20.399999999999999" x14ac:dyDescent="0.2">
      <c r="A15385" s="1" ph="1"/>
      <c r="B15385" s="6"/>
      <c r="C15385" s="6"/>
      <c r="D15385" s="6"/>
      <c r="E15385" s="6"/>
      <c r="F15385" s="6"/>
      <c r="G15385" s="6"/>
      <c r="H15385" s="6"/>
      <c r="I15385" s="6"/>
    </row>
    <row r="15386" spans="1:9" ht="20.399999999999999" x14ac:dyDescent="0.2">
      <c r="A15386" s="1" ph="1"/>
      <c r="B15386" s="6"/>
      <c r="C15386" s="6"/>
      <c r="D15386" s="6"/>
      <c r="E15386" s="6"/>
      <c r="F15386" s="6"/>
      <c r="G15386" s="6"/>
      <c r="H15386" s="6"/>
      <c r="I15386" s="6"/>
    </row>
    <row r="15387" spans="1:9" ht="20.399999999999999" x14ac:dyDescent="0.2">
      <c r="A15387" s="1" ph="1"/>
      <c r="B15387" s="6"/>
      <c r="C15387" s="6"/>
      <c r="D15387" s="6"/>
      <c r="E15387" s="6"/>
      <c r="F15387" s="6"/>
      <c r="G15387" s="6"/>
      <c r="H15387" s="6"/>
      <c r="I15387" s="6"/>
    </row>
    <row r="15388" spans="1:9" ht="20.399999999999999" x14ac:dyDescent="0.2">
      <c r="A15388" s="1" ph="1"/>
      <c r="B15388" s="6"/>
      <c r="C15388" s="6"/>
      <c r="D15388" s="6"/>
      <c r="E15388" s="6"/>
      <c r="F15388" s="6"/>
      <c r="G15388" s="6"/>
      <c r="H15388" s="6"/>
      <c r="I15388" s="6"/>
    </row>
    <row r="15389" spans="1:9" ht="20.399999999999999" x14ac:dyDescent="0.2">
      <c r="A15389" s="1" ph="1"/>
      <c r="B15389" s="6"/>
      <c r="C15389" s="6"/>
      <c r="D15389" s="6"/>
      <c r="E15389" s="6"/>
      <c r="F15389" s="6"/>
      <c r="G15389" s="6"/>
      <c r="H15389" s="6"/>
      <c r="I15389" s="6"/>
    </row>
    <row r="15390" spans="1:9" ht="20.399999999999999" x14ac:dyDescent="0.2">
      <c r="A15390" s="1" ph="1"/>
      <c r="B15390" s="6"/>
      <c r="C15390" s="6"/>
      <c r="D15390" s="6"/>
      <c r="E15390" s="6"/>
      <c r="F15390" s="6"/>
      <c r="G15390" s="6"/>
      <c r="H15390" s="6"/>
      <c r="I15390" s="6"/>
    </row>
    <row r="15391" spans="1:9" ht="20.399999999999999" x14ac:dyDescent="0.2">
      <c r="A15391" s="1" ph="1"/>
      <c r="B15391" s="6"/>
      <c r="C15391" s="6"/>
      <c r="D15391" s="6"/>
      <c r="E15391" s="6"/>
      <c r="F15391" s="6"/>
      <c r="G15391" s="6"/>
      <c r="H15391" s="6"/>
      <c r="I15391" s="6"/>
    </row>
    <row r="15392" spans="1:9" ht="20.399999999999999" x14ac:dyDescent="0.2">
      <c r="A15392" s="1" ph="1"/>
      <c r="B15392" s="6"/>
      <c r="C15392" s="6"/>
      <c r="D15392" s="6"/>
      <c r="E15392" s="6"/>
      <c r="F15392" s="6"/>
      <c r="G15392" s="6"/>
      <c r="H15392" s="6"/>
      <c r="I15392" s="6"/>
    </row>
    <row r="15393" spans="1:9" ht="20.399999999999999" x14ac:dyDescent="0.2">
      <c r="A15393" s="1" ph="1"/>
      <c r="B15393" s="6"/>
      <c r="C15393" s="6"/>
      <c r="D15393" s="6"/>
      <c r="E15393" s="6"/>
      <c r="F15393" s="6"/>
      <c r="G15393" s="6"/>
      <c r="H15393" s="6"/>
      <c r="I15393" s="6"/>
    </row>
    <row r="15394" spans="1:9" ht="20.399999999999999" x14ac:dyDescent="0.2">
      <c r="A15394" s="1" ph="1"/>
      <c r="B15394" s="6"/>
      <c r="C15394" s="6"/>
      <c r="D15394" s="6"/>
      <c r="E15394" s="6"/>
      <c r="F15394" s="6"/>
      <c r="G15394" s="6"/>
      <c r="H15394" s="6"/>
      <c r="I15394" s="6"/>
    </row>
    <row r="15395" spans="1:9" ht="20.399999999999999" x14ac:dyDescent="0.2">
      <c r="A15395" s="1" ph="1"/>
      <c r="B15395" s="6"/>
      <c r="C15395" s="6"/>
      <c r="D15395" s="6"/>
      <c r="E15395" s="6"/>
      <c r="F15395" s="6"/>
      <c r="G15395" s="6"/>
      <c r="H15395" s="6"/>
      <c r="I15395" s="6"/>
    </row>
    <row r="15396" spans="1:9" ht="20.399999999999999" x14ac:dyDescent="0.2">
      <c r="A15396" s="1" ph="1"/>
      <c r="B15396" s="6"/>
      <c r="C15396" s="6"/>
      <c r="D15396" s="6"/>
      <c r="E15396" s="6"/>
      <c r="F15396" s="6"/>
      <c r="G15396" s="6"/>
      <c r="H15396" s="6"/>
      <c r="I15396" s="6"/>
    </row>
    <row r="15397" spans="1:9" ht="20.399999999999999" x14ac:dyDescent="0.2">
      <c r="A15397" s="1" ph="1"/>
      <c r="B15397" s="6"/>
      <c r="C15397" s="6"/>
      <c r="D15397" s="6"/>
      <c r="E15397" s="6"/>
      <c r="F15397" s="6"/>
      <c r="G15397" s="6"/>
      <c r="H15397" s="6"/>
      <c r="I15397" s="6"/>
    </row>
    <row r="15398" spans="1:9" ht="20.399999999999999" x14ac:dyDescent="0.2">
      <c r="A15398" s="1" ph="1"/>
      <c r="B15398" s="6"/>
      <c r="C15398" s="6"/>
      <c r="D15398" s="6"/>
      <c r="E15398" s="6"/>
      <c r="F15398" s="6"/>
      <c r="G15398" s="6"/>
      <c r="H15398" s="6"/>
      <c r="I15398" s="6"/>
    </row>
    <row r="15399" spans="1:9" ht="20.399999999999999" x14ac:dyDescent="0.2">
      <c r="A15399" s="1" ph="1"/>
      <c r="B15399" s="6"/>
      <c r="C15399" s="6"/>
      <c r="D15399" s="6"/>
      <c r="E15399" s="6"/>
      <c r="F15399" s="6"/>
      <c r="G15399" s="6"/>
      <c r="H15399" s="6"/>
      <c r="I15399" s="6"/>
    </row>
    <row r="15400" spans="1:9" ht="20.399999999999999" x14ac:dyDescent="0.2">
      <c r="A15400" s="1" ph="1"/>
      <c r="B15400" s="6"/>
      <c r="C15400" s="6"/>
      <c r="D15400" s="6"/>
      <c r="E15400" s="6"/>
      <c r="F15400" s="6"/>
      <c r="G15400" s="6"/>
      <c r="H15400" s="6"/>
      <c r="I15400" s="6"/>
    </row>
    <row r="15401" spans="1:9" ht="20.399999999999999" x14ac:dyDescent="0.2">
      <c r="A15401" s="1" ph="1"/>
      <c r="B15401" s="6"/>
      <c r="C15401" s="6"/>
      <c r="D15401" s="6"/>
      <c r="E15401" s="6"/>
      <c r="F15401" s="6"/>
      <c r="G15401" s="6"/>
      <c r="H15401" s="6"/>
      <c r="I15401" s="6"/>
    </row>
    <row r="15402" spans="1:9" ht="20.399999999999999" x14ac:dyDescent="0.2">
      <c r="A15402" s="1" ph="1"/>
      <c r="B15402" s="6"/>
      <c r="C15402" s="6"/>
      <c r="D15402" s="6"/>
      <c r="E15402" s="6"/>
      <c r="F15402" s="6"/>
      <c r="G15402" s="6"/>
      <c r="H15402" s="6"/>
      <c r="I15402" s="6"/>
    </row>
    <row r="15403" spans="1:9" ht="20.399999999999999" x14ac:dyDescent="0.2">
      <c r="A15403" s="1" ph="1"/>
      <c r="B15403" s="6"/>
      <c r="C15403" s="6"/>
      <c r="D15403" s="6"/>
      <c r="E15403" s="6"/>
      <c r="F15403" s="6"/>
      <c r="G15403" s="6"/>
      <c r="H15403" s="6"/>
      <c r="I15403" s="6"/>
    </row>
    <row r="15404" spans="1:9" ht="20.399999999999999" x14ac:dyDescent="0.2">
      <c r="A15404" s="1" ph="1"/>
      <c r="B15404" s="6"/>
      <c r="C15404" s="6"/>
      <c r="D15404" s="6"/>
      <c r="E15404" s="6"/>
      <c r="F15404" s="6"/>
      <c r="G15404" s="6"/>
      <c r="H15404" s="6"/>
      <c r="I15404" s="6"/>
    </row>
    <row r="15405" spans="1:9" ht="20.399999999999999" x14ac:dyDescent="0.2">
      <c r="A15405" s="1" ph="1"/>
      <c r="B15405" s="6"/>
      <c r="C15405" s="6"/>
      <c r="D15405" s="6"/>
      <c r="E15405" s="6"/>
      <c r="F15405" s="6"/>
      <c r="G15405" s="6"/>
      <c r="H15405" s="6"/>
      <c r="I15405" s="6"/>
    </row>
    <row r="15406" spans="1:9" ht="20.399999999999999" x14ac:dyDescent="0.2">
      <c r="A15406" s="1" ph="1"/>
      <c r="B15406" s="6"/>
      <c r="C15406" s="6"/>
      <c r="D15406" s="6"/>
      <c r="E15406" s="6"/>
      <c r="F15406" s="6"/>
      <c r="G15406" s="6"/>
      <c r="H15406" s="6"/>
      <c r="I15406" s="6"/>
    </row>
    <row r="15407" spans="1:9" ht="20.399999999999999" x14ac:dyDescent="0.2">
      <c r="A15407" s="1" ph="1"/>
      <c r="B15407" s="6"/>
      <c r="C15407" s="6"/>
      <c r="D15407" s="6"/>
      <c r="E15407" s="6"/>
      <c r="F15407" s="6"/>
      <c r="G15407" s="6"/>
      <c r="H15407" s="6"/>
      <c r="I15407" s="6"/>
    </row>
    <row r="15408" spans="1:9" ht="20.399999999999999" x14ac:dyDescent="0.2">
      <c r="A15408" s="1" ph="1"/>
      <c r="B15408" s="6"/>
      <c r="C15408" s="6"/>
      <c r="D15408" s="6"/>
      <c r="E15408" s="6"/>
      <c r="F15408" s="6"/>
      <c r="G15408" s="6"/>
      <c r="H15408" s="6"/>
      <c r="I15408" s="6"/>
    </row>
    <row r="15409" spans="1:9" ht="20.399999999999999" x14ac:dyDescent="0.2">
      <c r="A15409" s="1" ph="1"/>
      <c r="B15409" s="6"/>
      <c r="C15409" s="6"/>
      <c r="D15409" s="6"/>
      <c r="E15409" s="6"/>
      <c r="F15409" s="6"/>
      <c r="G15409" s="6"/>
      <c r="H15409" s="6"/>
      <c r="I15409" s="6"/>
    </row>
    <row r="15410" spans="1:9" ht="20.399999999999999" x14ac:dyDescent="0.2">
      <c r="A15410" s="1" ph="1"/>
      <c r="B15410" s="6"/>
      <c r="C15410" s="6"/>
      <c r="D15410" s="6"/>
      <c r="E15410" s="6"/>
      <c r="F15410" s="6"/>
      <c r="G15410" s="6"/>
      <c r="H15410" s="6"/>
      <c r="I15410" s="6"/>
    </row>
    <row r="15411" spans="1:9" ht="20.399999999999999" x14ac:dyDescent="0.2">
      <c r="A15411" s="1" ph="1"/>
      <c r="B15411" s="6"/>
      <c r="C15411" s="6"/>
      <c r="D15411" s="6"/>
      <c r="E15411" s="6"/>
      <c r="F15411" s="6"/>
      <c r="G15411" s="6"/>
      <c r="H15411" s="6"/>
      <c r="I15411" s="6"/>
    </row>
    <row r="15412" spans="1:9" ht="20.399999999999999" x14ac:dyDescent="0.2">
      <c r="A15412" s="1" ph="1"/>
      <c r="B15412" s="6"/>
      <c r="C15412" s="6"/>
      <c r="D15412" s="6"/>
      <c r="E15412" s="6"/>
      <c r="F15412" s="6"/>
      <c r="G15412" s="6"/>
      <c r="H15412" s="6"/>
      <c r="I15412" s="6"/>
    </row>
    <row r="15413" spans="1:9" ht="20.399999999999999" x14ac:dyDescent="0.2">
      <c r="A15413" s="1" ph="1"/>
      <c r="B15413" s="6"/>
      <c r="C15413" s="6"/>
      <c r="D15413" s="6"/>
      <c r="E15413" s="6"/>
      <c r="F15413" s="6"/>
      <c r="G15413" s="6"/>
      <c r="H15413" s="6"/>
      <c r="I15413" s="6"/>
    </row>
    <row r="15414" spans="1:9" ht="20.399999999999999" x14ac:dyDescent="0.2">
      <c r="A15414" s="1" ph="1"/>
      <c r="B15414" s="6"/>
      <c r="C15414" s="6"/>
      <c r="D15414" s="6"/>
      <c r="E15414" s="6"/>
      <c r="F15414" s="6"/>
      <c r="G15414" s="6"/>
      <c r="H15414" s="6"/>
      <c r="I15414" s="6"/>
    </row>
    <row r="15415" spans="1:9" ht="20.399999999999999" x14ac:dyDescent="0.2">
      <c r="A15415" s="1" ph="1"/>
      <c r="B15415" s="6"/>
      <c r="C15415" s="6"/>
      <c r="D15415" s="6"/>
      <c r="E15415" s="6"/>
      <c r="F15415" s="6"/>
      <c r="G15415" s="6"/>
      <c r="H15415" s="6"/>
      <c r="I15415" s="6"/>
    </row>
    <row r="15416" spans="1:9" ht="20.399999999999999" x14ac:dyDescent="0.2">
      <c r="A15416" s="1" ph="1"/>
      <c r="B15416" s="6"/>
      <c r="C15416" s="6"/>
      <c r="D15416" s="6"/>
      <c r="E15416" s="6"/>
      <c r="F15416" s="6"/>
      <c r="G15416" s="6"/>
      <c r="H15416" s="6"/>
      <c r="I15416" s="6"/>
    </row>
    <row r="15417" spans="1:9" ht="20.399999999999999" x14ac:dyDescent="0.2">
      <c r="A15417" s="1" ph="1"/>
      <c r="B15417" s="6"/>
      <c r="C15417" s="6"/>
      <c r="D15417" s="6"/>
      <c r="E15417" s="6"/>
      <c r="F15417" s="6"/>
      <c r="G15417" s="6"/>
      <c r="H15417" s="6"/>
      <c r="I15417" s="6"/>
    </row>
    <row r="15418" spans="1:9" ht="20.399999999999999" x14ac:dyDescent="0.2">
      <c r="A15418" s="1" ph="1"/>
      <c r="B15418" s="6"/>
      <c r="C15418" s="6"/>
      <c r="D15418" s="6"/>
      <c r="E15418" s="6"/>
      <c r="F15418" s="6"/>
      <c r="G15418" s="6"/>
      <c r="H15418" s="6"/>
      <c r="I15418" s="6"/>
    </row>
    <row r="15419" spans="1:9" ht="20.399999999999999" x14ac:dyDescent="0.2">
      <c r="A15419" s="1" ph="1"/>
      <c r="B15419" s="6"/>
      <c r="C15419" s="6"/>
      <c r="D15419" s="6"/>
      <c r="E15419" s="6"/>
      <c r="F15419" s="6"/>
      <c r="G15419" s="6"/>
      <c r="H15419" s="6"/>
      <c r="I15419" s="6"/>
    </row>
    <row r="15420" spans="1:9" ht="20.399999999999999" x14ac:dyDescent="0.2">
      <c r="A15420" s="1" ph="1"/>
      <c r="B15420" s="6"/>
      <c r="C15420" s="6"/>
      <c r="D15420" s="6"/>
      <c r="E15420" s="6"/>
      <c r="F15420" s="6"/>
      <c r="G15420" s="6"/>
      <c r="H15420" s="6"/>
      <c r="I15420" s="6"/>
    </row>
    <row r="15421" spans="1:9" ht="20.399999999999999" x14ac:dyDescent="0.2">
      <c r="A15421" s="1" ph="1"/>
      <c r="B15421" s="6"/>
      <c r="C15421" s="6"/>
      <c r="D15421" s="6"/>
      <c r="E15421" s="6"/>
      <c r="F15421" s="6"/>
      <c r="G15421" s="6"/>
      <c r="H15421" s="6"/>
      <c r="I15421" s="6"/>
    </row>
    <row r="15422" spans="1:9" ht="20.399999999999999" x14ac:dyDescent="0.2">
      <c r="A15422" s="1" ph="1"/>
      <c r="B15422" s="6"/>
      <c r="C15422" s="6"/>
      <c r="D15422" s="6"/>
      <c r="E15422" s="6"/>
      <c r="F15422" s="6"/>
      <c r="G15422" s="6"/>
      <c r="H15422" s="6"/>
      <c r="I15422" s="6"/>
    </row>
    <row r="15423" spans="1:9" ht="20.399999999999999" x14ac:dyDescent="0.2">
      <c r="A15423" s="1" ph="1"/>
      <c r="B15423" s="6"/>
      <c r="C15423" s="6"/>
      <c r="D15423" s="6"/>
      <c r="E15423" s="6"/>
      <c r="F15423" s="6"/>
      <c r="G15423" s="6"/>
      <c r="H15423" s="6"/>
      <c r="I15423" s="6"/>
    </row>
    <row r="15424" spans="1:9" ht="20.399999999999999" x14ac:dyDescent="0.2">
      <c r="A15424" s="1" ph="1"/>
      <c r="B15424" s="6"/>
      <c r="C15424" s="6"/>
      <c r="D15424" s="6"/>
      <c r="E15424" s="6"/>
      <c r="F15424" s="6"/>
      <c r="G15424" s="6"/>
      <c r="H15424" s="6"/>
      <c r="I15424" s="6"/>
    </row>
    <row r="15425" spans="1:9" ht="20.399999999999999" x14ac:dyDescent="0.2">
      <c r="A15425" s="1" ph="1"/>
      <c r="B15425" s="6"/>
      <c r="C15425" s="6"/>
      <c r="D15425" s="6"/>
      <c r="E15425" s="6"/>
      <c r="F15425" s="6"/>
      <c r="G15425" s="6"/>
      <c r="H15425" s="6"/>
      <c r="I15425" s="6"/>
    </row>
    <row r="15426" spans="1:9" ht="20.399999999999999" x14ac:dyDescent="0.2">
      <c r="A15426" s="1" ph="1"/>
      <c r="B15426" s="6"/>
      <c r="C15426" s="6"/>
      <c r="D15426" s="6"/>
      <c r="E15426" s="6"/>
      <c r="F15426" s="6"/>
      <c r="G15426" s="6"/>
      <c r="H15426" s="6"/>
      <c r="I15426" s="6"/>
    </row>
    <row r="15427" spans="1:9" ht="20.399999999999999" x14ac:dyDescent="0.2">
      <c r="A15427" s="1" ph="1"/>
      <c r="B15427" s="6"/>
      <c r="C15427" s="6"/>
      <c r="D15427" s="6"/>
      <c r="E15427" s="6"/>
      <c r="F15427" s="6"/>
      <c r="G15427" s="6"/>
      <c r="H15427" s="6"/>
      <c r="I15427" s="6"/>
    </row>
    <row r="15428" spans="1:9" ht="20.399999999999999" x14ac:dyDescent="0.2">
      <c r="A15428" s="1" ph="1"/>
      <c r="B15428" s="6"/>
      <c r="C15428" s="6"/>
      <c r="D15428" s="6"/>
      <c r="E15428" s="6"/>
      <c r="F15428" s="6"/>
      <c r="G15428" s="6"/>
      <c r="H15428" s="6"/>
      <c r="I15428" s="6"/>
    </row>
    <row r="15429" spans="1:9" ht="20.399999999999999" x14ac:dyDescent="0.2">
      <c r="A15429" s="1" ph="1"/>
      <c r="B15429" s="6"/>
      <c r="C15429" s="6"/>
      <c r="D15429" s="6"/>
      <c r="E15429" s="6"/>
      <c r="F15429" s="6"/>
      <c r="G15429" s="6"/>
      <c r="H15429" s="6"/>
      <c r="I15429" s="6"/>
    </row>
    <row r="15430" spans="1:9" ht="20.399999999999999" x14ac:dyDescent="0.2">
      <c r="A15430" s="1" ph="1"/>
      <c r="B15430" s="6"/>
      <c r="C15430" s="6"/>
      <c r="D15430" s="6"/>
      <c r="E15430" s="6"/>
      <c r="F15430" s="6"/>
      <c r="G15430" s="6"/>
      <c r="H15430" s="6"/>
      <c r="I15430" s="6"/>
    </row>
    <row r="15431" spans="1:9" ht="20.399999999999999" x14ac:dyDescent="0.2">
      <c r="A15431" s="1" ph="1"/>
      <c r="B15431" s="6"/>
      <c r="C15431" s="6"/>
      <c r="D15431" s="6"/>
      <c r="E15431" s="6"/>
      <c r="F15431" s="6"/>
      <c r="G15431" s="6"/>
      <c r="H15431" s="6"/>
      <c r="I15431" s="6"/>
    </row>
    <row r="15432" spans="1:9" ht="20.399999999999999" x14ac:dyDescent="0.2">
      <c r="A15432" s="1" ph="1"/>
      <c r="B15432" s="6"/>
      <c r="C15432" s="6"/>
      <c r="D15432" s="6"/>
      <c r="E15432" s="6"/>
      <c r="F15432" s="6"/>
      <c r="G15432" s="6"/>
      <c r="H15432" s="6"/>
      <c r="I15432" s="6"/>
    </row>
    <row r="15433" spans="1:9" ht="20.399999999999999" x14ac:dyDescent="0.2">
      <c r="A15433" s="1" ph="1"/>
      <c r="B15433" s="6"/>
      <c r="C15433" s="6"/>
      <c r="D15433" s="6"/>
      <c r="E15433" s="6"/>
      <c r="F15433" s="6"/>
      <c r="G15433" s="6"/>
      <c r="H15433" s="6"/>
      <c r="I15433" s="6"/>
    </row>
    <row r="15434" spans="1:9" ht="20.399999999999999" x14ac:dyDescent="0.2">
      <c r="A15434" s="1" ph="1"/>
      <c r="B15434" s="6"/>
      <c r="C15434" s="6"/>
      <c r="D15434" s="6"/>
      <c r="E15434" s="6"/>
      <c r="F15434" s="6"/>
      <c r="G15434" s="6"/>
      <c r="H15434" s="6"/>
      <c r="I15434" s="6"/>
    </row>
    <row r="15435" spans="1:9" ht="20.399999999999999" x14ac:dyDescent="0.2">
      <c r="A15435" s="1" ph="1"/>
      <c r="B15435" s="6"/>
      <c r="C15435" s="6"/>
      <c r="D15435" s="6"/>
      <c r="E15435" s="6"/>
      <c r="F15435" s="6"/>
      <c r="G15435" s="6"/>
      <c r="H15435" s="6"/>
      <c r="I15435" s="6"/>
    </row>
    <row r="15436" spans="1:9" ht="20.399999999999999" x14ac:dyDescent="0.2">
      <c r="A15436" s="1" ph="1"/>
      <c r="B15436" s="6"/>
      <c r="C15436" s="6"/>
      <c r="D15436" s="6"/>
      <c r="E15436" s="6"/>
      <c r="F15436" s="6"/>
      <c r="G15436" s="6"/>
      <c r="H15436" s="6"/>
      <c r="I15436" s="6"/>
    </row>
    <row r="15437" spans="1:9" ht="20.399999999999999" x14ac:dyDescent="0.2">
      <c r="A15437" s="1" ph="1"/>
      <c r="B15437" s="6"/>
      <c r="C15437" s="6"/>
      <c r="D15437" s="6"/>
      <c r="E15437" s="6"/>
      <c r="F15437" s="6"/>
      <c r="G15437" s="6"/>
      <c r="H15437" s="6"/>
      <c r="I15437" s="6"/>
    </row>
    <row r="15438" spans="1:9" ht="20.399999999999999" x14ac:dyDescent="0.2">
      <c r="A15438" s="1" ph="1"/>
      <c r="B15438" s="6"/>
      <c r="C15438" s="6"/>
      <c r="D15438" s="6"/>
      <c r="E15438" s="6"/>
      <c r="F15438" s="6"/>
      <c r="G15438" s="6"/>
      <c r="H15438" s="6"/>
      <c r="I15438" s="6"/>
    </row>
    <row r="15439" spans="1:9" ht="20.399999999999999" x14ac:dyDescent="0.2">
      <c r="A15439" s="1" ph="1"/>
      <c r="B15439" s="6"/>
      <c r="C15439" s="6"/>
      <c r="D15439" s="6"/>
      <c r="E15439" s="6"/>
      <c r="F15439" s="6"/>
      <c r="G15439" s="6"/>
      <c r="H15439" s="6"/>
      <c r="I15439" s="6"/>
    </row>
    <row r="15440" spans="1:9" ht="20.399999999999999" x14ac:dyDescent="0.2">
      <c r="A15440" s="1" ph="1"/>
      <c r="B15440" s="6"/>
      <c r="C15440" s="6"/>
      <c r="D15440" s="6"/>
      <c r="E15440" s="6"/>
      <c r="F15440" s="6"/>
      <c r="G15440" s="6"/>
      <c r="H15440" s="6"/>
      <c r="I15440" s="6"/>
    </row>
    <row r="15441" spans="1:9" ht="20.399999999999999" x14ac:dyDescent="0.2">
      <c r="A15441" s="1" ph="1"/>
      <c r="B15441" s="6"/>
      <c r="C15441" s="6"/>
      <c r="D15441" s="6"/>
      <c r="E15441" s="6"/>
      <c r="F15441" s="6"/>
      <c r="G15441" s="6"/>
      <c r="H15441" s="6"/>
      <c r="I15441" s="6"/>
    </row>
    <row r="15442" spans="1:9" ht="20.399999999999999" x14ac:dyDescent="0.2">
      <c r="A15442" s="1" ph="1"/>
      <c r="B15442" s="6"/>
      <c r="C15442" s="6"/>
      <c r="D15442" s="6"/>
      <c r="E15442" s="6"/>
      <c r="F15442" s="6"/>
      <c r="G15442" s="6"/>
      <c r="H15442" s="6"/>
      <c r="I15442" s="6"/>
    </row>
    <row r="15443" spans="1:9" ht="20.399999999999999" x14ac:dyDescent="0.2">
      <c r="A15443" s="1" ph="1"/>
      <c r="B15443" s="6"/>
      <c r="C15443" s="6"/>
      <c r="D15443" s="6"/>
      <c r="E15443" s="6"/>
      <c r="F15443" s="6"/>
      <c r="G15443" s="6"/>
      <c r="H15443" s="6"/>
      <c r="I15443" s="6"/>
    </row>
    <row r="15444" spans="1:9" ht="20.399999999999999" x14ac:dyDescent="0.2">
      <c r="A15444" s="1" ph="1"/>
      <c r="B15444" s="6"/>
      <c r="C15444" s="6"/>
      <c r="D15444" s="6"/>
      <c r="E15444" s="6"/>
      <c r="F15444" s="6"/>
      <c r="G15444" s="6"/>
      <c r="H15444" s="6"/>
      <c r="I15444" s="6"/>
    </row>
    <row r="15445" spans="1:9" ht="20.399999999999999" x14ac:dyDescent="0.2">
      <c r="A15445" s="1" ph="1"/>
      <c r="B15445" s="6"/>
      <c r="C15445" s="6"/>
      <c r="D15445" s="6"/>
      <c r="E15445" s="6"/>
      <c r="F15445" s="6"/>
      <c r="G15445" s="6"/>
      <c r="H15445" s="6"/>
      <c r="I15445" s="6"/>
    </row>
    <row r="15446" spans="1:9" ht="20.399999999999999" x14ac:dyDescent="0.2">
      <c r="A15446" s="1" ph="1"/>
      <c r="B15446" s="6"/>
      <c r="C15446" s="6"/>
      <c r="D15446" s="6"/>
      <c r="E15446" s="6"/>
      <c r="F15446" s="6"/>
      <c r="G15446" s="6"/>
      <c r="H15446" s="6"/>
      <c r="I15446" s="6"/>
    </row>
    <row r="15447" spans="1:9" ht="20.399999999999999" x14ac:dyDescent="0.2">
      <c r="A15447" s="1" ph="1"/>
      <c r="B15447" s="6"/>
      <c r="C15447" s="6"/>
      <c r="D15447" s="6"/>
      <c r="E15447" s="6"/>
      <c r="F15447" s="6"/>
      <c r="G15447" s="6"/>
      <c r="H15447" s="6"/>
      <c r="I15447" s="6"/>
    </row>
    <row r="15448" spans="1:9" ht="20.399999999999999" x14ac:dyDescent="0.2">
      <c r="A15448" s="1" ph="1"/>
      <c r="B15448" s="6"/>
      <c r="C15448" s="6"/>
      <c r="D15448" s="6"/>
      <c r="E15448" s="6"/>
      <c r="F15448" s="6"/>
      <c r="G15448" s="6"/>
      <c r="H15448" s="6"/>
      <c r="I15448" s="6"/>
    </row>
    <row r="15449" spans="1:9" ht="20.399999999999999" x14ac:dyDescent="0.2">
      <c r="A15449" s="1" ph="1"/>
      <c r="B15449" s="6"/>
      <c r="C15449" s="6"/>
      <c r="D15449" s="6"/>
      <c r="E15449" s="6"/>
      <c r="F15449" s="6"/>
      <c r="G15449" s="6"/>
      <c r="H15449" s="6"/>
      <c r="I15449" s="6"/>
    </row>
    <row r="15450" spans="1:9" ht="20.399999999999999" x14ac:dyDescent="0.2">
      <c r="A15450" s="1" ph="1"/>
      <c r="B15450" s="6"/>
      <c r="C15450" s="6"/>
      <c r="D15450" s="6"/>
      <c r="E15450" s="6"/>
      <c r="F15450" s="6"/>
      <c r="G15450" s="6"/>
      <c r="H15450" s="6"/>
      <c r="I15450" s="6"/>
    </row>
    <row r="15451" spans="1:9" ht="20.399999999999999" x14ac:dyDescent="0.2">
      <c r="A15451" s="1" ph="1"/>
      <c r="B15451" s="6"/>
      <c r="C15451" s="6"/>
      <c r="D15451" s="6"/>
      <c r="E15451" s="6"/>
      <c r="F15451" s="6"/>
      <c r="G15451" s="6"/>
      <c r="H15451" s="6"/>
      <c r="I15451" s="6"/>
    </row>
    <row r="15452" spans="1:9" ht="20.399999999999999" x14ac:dyDescent="0.2">
      <c r="A15452" s="1" ph="1"/>
      <c r="B15452" s="6"/>
      <c r="C15452" s="6"/>
      <c r="D15452" s="6"/>
      <c r="E15452" s="6"/>
      <c r="F15452" s="6"/>
      <c r="G15452" s="6"/>
      <c r="H15452" s="6"/>
      <c r="I15452" s="6"/>
    </row>
    <row r="15453" spans="1:9" ht="20.399999999999999" x14ac:dyDescent="0.2">
      <c r="A15453" s="1" ph="1"/>
      <c r="B15453" s="6"/>
      <c r="C15453" s="6"/>
      <c r="D15453" s="6"/>
      <c r="E15453" s="6"/>
      <c r="F15453" s="6"/>
      <c r="G15453" s="6"/>
      <c r="H15453" s="6"/>
      <c r="I15453" s="6"/>
    </row>
    <row r="15454" spans="1:9" ht="20.399999999999999" x14ac:dyDescent="0.2">
      <c r="A15454" s="1" ph="1"/>
      <c r="B15454" s="6"/>
      <c r="C15454" s="6"/>
      <c r="D15454" s="6"/>
      <c r="E15454" s="6"/>
      <c r="F15454" s="6"/>
      <c r="G15454" s="6"/>
      <c r="H15454" s="6"/>
      <c r="I15454" s="6"/>
    </row>
    <row r="15455" spans="1:9" ht="20.399999999999999" x14ac:dyDescent="0.2">
      <c r="A15455" s="1" ph="1"/>
      <c r="B15455" s="6"/>
      <c r="C15455" s="6"/>
      <c r="D15455" s="6"/>
      <c r="E15455" s="6"/>
      <c r="F15455" s="6"/>
      <c r="G15455" s="6"/>
      <c r="H15455" s="6"/>
      <c r="I15455" s="6"/>
    </row>
    <row r="15456" spans="1:9" ht="20.399999999999999" x14ac:dyDescent="0.2">
      <c r="A15456" s="1" ph="1"/>
      <c r="B15456" s="6"/>
      <c r="C15456" s="6"/>
      <c r="D15456" s="6"/>
      <c r="E15456" s="6"/>
      <c r="F15456" s="6"/>
      <c r="G15456" s="6"/>
      <c r="H15456" s="6"/>
      <c r="I15456" s="6"/>
    </row>
    <row r="15457" spans="1:9" ht="20.399999999999999" x14ac:dyDescent="0.2">
      <c r="A15457" s="1" ph="1"/>
      <c r="B15457" s="6"/>
      <c r="C15457" s="6"/>
      <c r="D15457" s="6"/>
      <c r="E15457" s="6"/>
      <c r="F15457" s="6"/>
      <c r="G15457" s="6"/>
      <c r="H15457" s="6"/>
      <c r="I15457" s="6"/>
    </row>
    <row r="15458" spans="1:9" ht="20.399999999999999" x14ac:dyDescent="0.2">
      <c r="A15458" s="1" ph="1"/>
      <c r="B15458" s="6"/>
      <c r="C15458" s="6"/>
      <c r="D15458" s="6"/>
      <c r="E15458" s="6"/>
      <c r="F15458" s="6"/>
      <c r="G15458" s="6"/>
      <c r="H15458" s="6"/>
      <c r="I15458" s="6"/>
    </row>
    <row r="15459" spans="1:9" ht="20.399999999999999" x14ac:dyDescent="0.2">
      <c r="A15459" s="1" ph="1"/>
      <c r="B15459" s="6"/>
      <c r="C15459" s="6"/>
      <c r="D15459" s="6"/>
      <c r="E15459" s="6"/>
      <c r="F15459" s="6"/>
      <c r="G15459" s="6"/>
      <c r="H15459" s="6"/>
      <c r="I15459" s="6"/>
    </row>
    <row r="15460" spans="1:9" ht="20.399999999999999" x14ac:dyDescent="0.2">
      <c r="A15460" s="1" ph="1"/>
      <c r="B15460" s="6"/>
      <c r="C15460" s="6"/>
      <c r="D15460" s="6"/>
      <c r="E15460" s="6"/>
      <c r="F15460" s="6"/>
      <c r="G15460" s="6"/>
      <c r="H15460" s="6"/>
      <c r="I15460" s="6"/>
    </row>
    <row r="15461" spans="1:9" ht="20.399999999999999" x14ac:dyDescent="0.2">
      <c r="A15461" s="1" ph="1"/>
      <c r="B15461" s="6"/>
      <c r="C15461" s="6"/>
      <c r="D15461" s="6"/>
      <c r="E15461" s="6"/>
      <c r="F15461" s="6"/>
      <c r="G15461" s="6"/>
      <c r="H15461" s="6"/>
      <c r="I15461" s="6"/>
    </row>
    <row r="15462" spans="1:9" ht="20.399999999999999" x14ac:dyDescent="0.2">
      <c r="A15462" s="1" ph="1"/>
      <c r="B15462" s="6"/>
      <c r="C15462" s="6"/>
      <c r="D15462" s="6"/>
      <c r="E15462" s="6"/>
      <c r="F15462" s="6"/>
      <c r="G15462" s="6"/>
      <c r="H15462" s="6"/>
      <c r="I15462" s="6"/>
    </row>
    <row r="15463" spans="1:9" ht="20.399999999999999" x14ac:dyDescent="0.2">
      <c r="A15463" s="1" ph="1"/>
      <c r="B15463" s="6"/>
      <c r="C15463" s="6"/>
      <c r="D15463" s="6"/>
      <c r="E15463" s="6"/>
      <c r="F15463" s="6"/>
      <c r="G15463" s="6"/>
      <c r="H15463" s="6"/>
      <c r="I15463" s="6"/>
    </row>
    <row r="15464" spans="1:9" ht="20.399999999999999" x14ac:dyDescent="0.2">
      <c r="A15464" s="1" ph="1"/>
      <c r="B15464" s="6"/>
      <c r="C15464" s="6"/>
      <c r="D15464" s="6"/>
      <c r="E15464" s="6"/>
      <c r="F15464" s="6"/>
      <c r="G15464" s="6"/>
      <c r="H15464" s="6"/>
      <c r="I15464" s="6"/>
    </row>
    <row r="15465" spans="1:9" ht="20.399999999999999" x14ac:dyDescent="0.2">
      <c r="A15465" s="1" ph="1"/>
      <c r="B15465" s="6"/>
      <c r="C15465" s="6"/>
      <c r="D15465" s="6"/>
      <c r="E15465" s="6"/>
      <c r="F15465" s="6"/>
      <c r="G15465" s="6"/>
      <c r="H15465" s="6"/>
      <c r="I15465" s="6"/>
    </row>
    <row r="15466" spans="1:9" ht="20.399999999999999" x14ac:dyDescent="0.2">
      <c r="A15466" s="1" ph="1"/>
      <c r="B15466" s="6"/>
      <c r="C15466" s="6"/>
      <c r="D15466" s="6"/>
      <c r="E15466" s="6"/>
      <c r="F15466" s="6"/>
      <c r="G15466" s="6"/>
      <c r="H15466" s="6"/>
      <c r="I15466" s="6"/>
    </row>
    <row r="15467" spans="1:9" ht="20.399999999999999" x14ac:dyDescent="0.2">
      <c r="A15467" s="1" ph="1"/>
      <c r="B15467" s="6"/>
      <c r="C15467" s="6"/>
      <c r="D15467" s="6"/>
      <c r="E15467" s="6"/>
      <c r="F15467" s="6"/>
      <c r="G15467" s="6"/>
      <c r="H15467" s="6"/>
      <c r="I15467" s="6"/>
    </row>
    <row r="15468" spans="1:9" ht="20.399999999999999" x14ac:dyDescent="0.2">
      <c r="A15468" s="1" ph="1"/>
      <c r="B15468" s="6"/>
      <c r="C15468" s="6"/>
      <c r="D15468" s="6"/>
      <c r="E15468" s="6"/>
      <c r="F15468" s="6"/>
      <c r="G15468" s="6"/>
      <c r="H15468" s="6"/>
      <c r="I15468" s="6"/>
    </row>
    <row r="15469" spans="1:9" ht="20.399999999999999" x14ac:dyDescent="0.2">
      <c r="A15469" s="1" ph="1"/>
      <c r="B15469" s="6"/>
      <c r="C15469" s="6"/>
      <c r="D15469" s="6"/>
      <c r="E15469" s="6"/>
      <c r="F15469" s="6"/>
      <c r="G15469" s="6"/>
      <c r="H15469" s="6"/>
      <c r="I15469" s="6"/>
    </row>
    <row r="15470" spans="1:9" ht="20.399999999999999" x14ac:dyDescent="0.2">
      <c r="A15470" s="1" ph="1"/>
      <c r="B15470" s="6"/>
      <c r="C15470" s="6"/>
      <c r="D15470" s="6"/>
      <c r="E15470" s="6"/>
      <c r="F15470" s="6"/>
      <c r="G15470" s="6"/>
      <c r="H15470" s="6"/>
      <c r="I15470" s="6"/>
    </row>
    <row r="15471" spans="1:9" ht="20.399999999999999" x14ac:dyDescent="0.2">
      <c r="A15471" s="1" ph="1"/>
      <c r="B15471" s="6"/>
      <c r="C15471" s="6"/>
      <c r="D15471" s="6"/>
      <c r="E15471" s="6"/>
      <c r="F15471" s="6"/>
      <c r="G15471" s="6"/>
      <c r="H15471" s="6"/>
      <c r="I15471" s="6"/>
    </row>
    <row r="15472" spans="1:9" ht="20.399999999999999" x14ac:dyDescent="0.2">
      <c r="A15472" s="1" ph="1"/>
      <c r="B15472" s="6"/>
      <c r="C15472" s="6"/>
      <c r="D15472" s="6"/>
      <c r="E15472" s="6"/>
      <c r="F15472" s="6"/>
      <c r="G15472" s="6"/>
      <c r="H15472" s="6"/>
      <c r="I15472" s="6"/>
    </row>
    <row r="15473" spans="1:9" ht="20.399999999999999" x14ac:dyDescent="0.2">
      <c r="A15473" s="1" ph="1"/>
      <c r="B15473" s="6"/>
      <c r="C15473" s="6"/>
      <c r="D15473" s="6"/>
      <c r="E15473" s="6"/>
      <c r="F15473" s="6"/>
      <c r="G15473" s="6"/>
      <c r="H15473" s="6"/>
      <c r="I15473" s="6"/>
    </row>
    <row r="15474" spans="1:9" ht="20.399999999999999" x14ac:dyDescent="0.2">
      <c r="A15474" s="1" ph="1"/>
      <c r="B15474" s="6"/>
      <c r="C15474" s="6"/>
      <c r="D15474" s="6"/>
      <c r="E15474" s="6"/>
      <c r="F15474" s="6"/>
      <c r="G15474" s="6"/>
      <c r="H15474" s="6"/>
      <c r="I15474" s="6"/>
    </row>
    <row r="15475" spans="1:9" ht="20.399999999999999" x14ac:dyDescent="0.2">
      <c r="A15475" s="1" ph="1"/>
      <c r="B15475" s="6"/>
      <c r="C15475" s="6"/>
      <c r="D15475" s="6"/>
      <c r="E15475" s="6"/>
      <c r="F15475" s="6"/>
      <c r="G15475" s="6"/>
      <c r="H15475" s="6"/>
      <c r="I15475" s="6"/>
    </row>
    <row r="15476" spans="1:9" ht="20.399999999999999" x14ac:dyDescent="0.2">
      <c r="A15476" s="1" ph="1"/>
      <c r="B15476" s="6"/>
      <c r="C15476" s="6"/>
      <c r="D15476" s="6"/>
      <c r="E15476" s="6"/>
      <c r="F15476" s="6"/>
      <c r="G15476" s="6"/>
      <c r="H15476" s="6"/>
      <c r="I15476" s="6"/>
    </row>
    <row r="15477" spans="1:9" ht="20.399999999999999" x14ac:dyDescent="0.2">
      <c r="A15477" s="1" ph="1"/>
      <c r="B15477" s="6"/>
      <c r="C15477" s="6"/>
      <c r="D15477" s="6"/>
      <c r="E15477" s="6"/>
      <c r="F15477" s="6"/>
      <c r="G15477" s="6"/>
      <c r="H15477" s="6"/>
      <c r="I15477" s="6"/>
    </row>
    <row r="15478" spans="1:9" ht="20.399999999999999" x14ac:dyDescent="0.2">
      <c r="A15478" s="1" ph="1"/>
      <c r="B15478" s="6"/>
      <c r="C15478" s="6"/>
      <c r="D15478" s="6"/>
      <c r="E15478" s="6"/>
      <c r="F15478" s="6"/>
      <c r="G15478" s="6"/>
      <c r="H15478" s="6"/>
      <c r="I15478" s="6"/>
    </row>
    <row r="15479" spans="1:9" ht="20.399999999999999" x14ac:dyDescent="0.2">
      <c r="A15479" s="1" ph="1"/>
      <c r="B15479" s="6"/>
      <c r="C15479" s="6"/>
      <c r="D15479" s="6"/>
      <c r="E15479" s="6"/>
      <c r="F15479" s="6"/>
      <c r="G15479" s="6"/>
      <c r="H15479" s="6"/>
      <c r="I15479" s="6"/>
    </row>
    <row r="15480" spans="1:9" ht="20.399999999999999" x14ac:dyDescent="0.2">
      <c r="A15480" s="1" ph="1"/>
      <c r="B15480" s="6"/>
      <c r="C15480" s="6"/>
      <c r="D15480" s="6"/>
      <c r="E15480" s="6"/>
      <c r="F15480" s="6"/>
      <c r="G15480" s="6"/>
      <c r="H15480" s="6"/>
      <c r="I15480" s="6"/>
    </row>
    <row r="15481" spans="1:9" ht="20.399999999999999" x14ac:dyDescent="0.2">
      <c r="A15481" s="1" ph="1"/>
      <c r="B15481" s="6"/>
      <c r="C15481" s="6"/>
      <c r="D15481" s="6"/>
      <c r="E15481" s="6"/>
      <c r="F15481" s="6"/>
      <c r="G15481" s="6"/>
      <c r="H15481" s="6"/>
      <c r="I15481" s="6"/>
    </row>
    <row r="15482" spans="1:9" ht="20.399999999999999" x14ac:dyDescent="0.2">
      <c r="A15482" s="1" ph="1"/>
      <c r="B15482" s="6"/>
      <c r="C15482" s="6"/>
      <c r="D15482" s="6"/>
      <c r="E15482" s="6"/>
      <c r="F15482" s="6"/>
      <c r="G15482" s="6"/>
      <c r="H15482" s="6"/>
      <c r="I15482" s="6"/>
    </row>
    <row r="15483" spans="1:9" ht="20.399999999999999" x14ac:dyDescent="0.2">
      <c r="A15483" s="1" ph="1"/>
      <c r="B15483" s="6"/>
      <c r="C15483" s="6"/>
      <c r="D15483" s="6"/>
      <c r="E15483" s="6"/>
      <c r="F15483" s="6"/>
      <c r="G15483" s="6"/>
      <c r="H15483" s="6"/>
      <c r="I15483" s="6"/>
    </row>
    <row r="15484" spans="1:9" ht="20.399999999999999" x14ac:dyDescent="0.2">
      <c r="A15484" s="1" ph="1"/>
      <c r="B15484" s="6"/>
      <c r="C15484" s="6"/>
      <c r="D15484" s="6"/>
      <c r="E15484" s="6"/>
      <c r="F15484" s="6"/>
      <c r="G15484" s="6"/>
      <c r="H15484" s="6"/>
      <c r="I15484" s="6"/>
    </row>
    <row r="15485" spans="1:9" ht="20.399999999999999" x14ac:dyDescent="0.2">
      <c r="A15485" s="1" ph="1"/>
      <c r="B15485" s="6"/>
      <c r="C15485" s="6"/>
      <c r="D15485" s="6"/>
      <c r="E15485" s="6"/>
      <c r="F15485" s="6"/>
      <c r="G15485" s="6"/>
      <c r="H15485" s="6"/>
      <c r="I15485" s="6"/>
    </row>
    <row r="15486" spans="1:9" ht="20.399999999999999" x14ac:dyDescent="0.2">
      <c r="A15486" s="1" ph="1"/>
      <c r="B15486" s="6"/>
      <c r="C15486" s="6"/>
      <c r="D15486" s="6"/>
      <c r="E15486" s="6"/>
      <c r="F15486" s="6"/>
      <c r="G15486" s="6"/>
      <c r="H15486" s="6"/>
      <c r="I15486" s="6"/>
    </row>
    <row r="15487" spans="1:9" ht="20.399999999999999" x14ac:dyDescent="0.2">
      <c r="A15487" s="1" ph="1"/>
      <c r="B15487" s="6"/>
      <c r="C15487" s="6"/>
      <c r="D15487" s="6"/>
      <c r="E15487" s="6"/>
      <c r="F15487" s="6"/>
      <c r="G15487" s="6"/>
      <c r="H15487" s="6"/>
      <c r="I15487" s="6"/>
    </row>
    <row r="15488" spans="1:9" ht="20.399999999999999" x14ac:dyDescent="0.2">
      <c r="A15488" s="1" ph="1"/>
      <c r="B15488" s="6"/>
      <c r="C15488" s="6"/>
      <c r="D15488" s="6"/>
      <c r="E15488" s="6"/>
      <c r="F15488" s="6"/>
      <c r="G15488" s="6"/>
      <c r="H15488" s="6"/>
      <c r="I15488" s="6"/>
    </row>
    <row r="15489" spans="1:9" ht="20.399999999999999" x14ac:dyDescent="0.2">
      <c r="A15489" s="1" ph="1"/>
      <c r="B15489" s="6"/>
      <c r="C15489" s="6"/>
      <c r="D15489" s="6"/>
      <c r="E15489" s="6"/>
      <c r="F15489" s="6"/>
      <c r="G15489" s="6"/>
      <c r="H15489" s="6"/>
      <c r="I15489" s="6"/>
    </row>
    <row r="15490" spans="1:9" ht="20.399999999999999" x14ac:dyDescent="0.2">
      <c r="A15490" s="1" ph="1"/>
      <c r="B15490" s="6"/>
      <c r="C15490" s="6"/>
      <c r="D15490" s="6"/>
      <c r="E15490" s="6"/>
      <c r="F15490" s="6"/>
      <c r="G15490" s="6"/>
      <c r="H15490" s="6"/>
      <c r="I15490" s="6"/>
    </row>
    <row r="15491" spans="1:9" ht="20.399999999999999" x14ac:dyDescent="0.2">
      <c r="A15491" s="1" ph="1"/>
      <c r="B15491" s="6"/>
      <c r="C15491" s="6"/>
      <c r="D15491" s="6"/>
      <c r="E15491" s="6"/>
      <c r="F15491" s="6"/>
      <c r="G15491" s="6"/>
      <c r="H15491" s="6"/>
      <c r="I15491" s="6"/>
    </row>
    <row r="15492" spans="1:9" ht="20.399999999999999" x14ac:dyDescent="0.2">
      <c r="A15492" s="1" ph="1"/>
      <c r="B15492" s="6"/>
      <c r="C15492" s="6"/>
      <c r="D15492" s="6"/>
      <c r="E15492" s="6"/>
      <c r="F15492" s="6"/>
      <c r="G15492" s="6"/>
      <c r="H15492" s="6"/>
      <c r="I15492" s="6"/>
    </row>
    <row r="15493" spans="1:9" ht="20.399999999999999" x14ac:dyDescent="0.2">
      <c r="A15493" s="1" ph="1"/>
      <c r="B15493" s="6"/>
      <c r="C15493" s="6"/>
      <c r="D15493" s="6"/>
      <c r="E15493" s="6"/>
      <c r="F15493" s="6"/>
      <c r="G15493" s="6"/>
      <c r="H15493" s="6"/>
      <c r="I15493" s="6"/>
    </row>
    <row r="15494" spans="1:9" ht="20.399999999999999" x14ac:dyDescent="0.2">
      <c r="A15494" s="1" ph="1"/>
      <c r="B15494" s="6"/>
      <c r="C15494" s="6"/>
      <c r="D15494" s="6"/>
      <c r="E15494" s="6"/>
      <c r="F15494" s="6"/>
      <c r="G15494" s="6"/>
      <c r="H15494" s="6"/>
      <c r="I15494" s="6"/>
    </row>
    <row r="15495" spans="1:9" ht="20.399999999999999" x14ac:dyDescent="0.2">
      <c r="A15495" s="1" ph="1"/>
      <c r="B15495" s="6"/>
      <c r="C15495" s="6"/>
      <c r="D15495" s="6"/>
      <c r="E15495" s="6"/>
      <c r="F15495" s="6"/>
      <c r="G15495" s="6"/>
      <c r="H15495" s="6"/>
      <c r="I15495" s="6"/>
    </row>
    <row r="15496" spans="1:9" ht="20.399999999999999" x14ac:dyDescent="0.2">
      <c r="A15496" s="1" ph="1"/>
      <c r="B15496" s="6"/>
      <c r="C15496" s="6"/>
      <c r="D15496" s="6"/>
      <c r="E15496" s="6"/>
      <c r="F15496" s="6"/>
      <c r="G15496" s="6"/>
      <c r="H15496" s="6"/>
      <c r="I15496" s="6"/>
    </row>
    <row r="15497" spans="1:9" ht="20.399999999999999" x14ac:dyDescent="0.2">
      <c r="A15497" s="1" ph="1"/>
      <c r="B15497" s="6"/>
      <c r="C15497" s="6"/>
      <c r="D15497" s="6"/>
      <c r="E15497" s="6"/>
      <c r="F15497" s="6"/>
      <c r="G15497" s="6"/>
      <c r="H15497" s="6"/>
      <c r="I15497" s="6"/>
    </row>
    <row r="15498" spans="1:9" ht="20.399999999999999" x14ac:dyDescent="0.2">
      <c r="A15498" s="1" ph="1"/>
      <c r="B15498" s="6"/>
      <c r="C15498" s="6"/>
      <c r="D15498" s="6"/>
      <c r="E15498" s="6"/>
      <c r="F15498" s="6"/>
      <c r="G15498" s="6"/>
      <c r="H15498" s="6"/>
      <c r="I15498" s="6"/>
    </row>
    <row r="15499" spans="1:9" ht="20.399999999999999" x14ac:dyDescent="0.2">
      <c r="A15499" s="1" ph="1"/>
      <c r="B15499" s="6"/>
      <c r="C15499" s="6"/>
      <c r="D15499" s="6"/>
      <c r="E15499" s="6"/>
      <c r="F15499" s="6"/>
      <c r="G15499" s="6"/>
      <c r="H15499" s="6"/>
      <c r="I15499" s="6"/>
    </row>
    <row r="15500" spans="1:9" ht="20.399999999999999" x14ac:dyDescent="0.2">
      <c r="A15500" s="1" ph="1"/>
      <c r="B15500" s="6"/>
      <c r="C15500" s="6"/>
      <c r="D15500" s="6"/>
      <c r="E15500" s="6"/>
      <c r="F15500" s="6"/>
      <c r="G15500" s="6"/>
      <c r="H15500" s="6"/>
      <c r="I15500" s="6"/>
    </row>
    <row r="15501" spans="1:9" ht="20.399999999999999" x14ac:dyDescent="0.2">
      <c r="A15501" s="1" ph="1"/>
      <c r="B15501" s="6"/>
      <c r="C15501" s="6"/>
      <c r="D15501" s="6"/>
      <c r="E15501" s="6"/>
      <c r="F15501" s="6"/>
      <c r="G15501" s="6"/>
      <c r="H15501" s="6"/>
      <c r="I15501" s="6"/>
    </row>
    <row r="15502" spans="1:9" ht="20.399999999999999" x14ac:dyDescent="0.2">
      <c r="A15502" s="1" ph="1"/>
      <c r="B15502" s="6"/>
      <c r="C15502" s="6"/>
      <c r="D15502" s="6"/>
      <c r="E15502" s="6"/>
      <c r="F15502" s="6"/>
      <c r="G15502" s="6"/>
      <c r="H15502" s="6"/>
      <c r="I15502" s="6"/>
    </row>
    <row r="15503" spans="1:9" ht="20.399999999999999" x14ac:dyDescent="0.2">
      <c r="A15503" s="1" ph="1"/>
      <c r="B15503" s="6"/>
      <c r="C15503" s="6"/>
      <c r="D15503" s="6"/>
      <c r="E15503" s="6"/>
      <c r="F15503" s="6"/>
      <c r="G15503" s="6"/>
      <c r="H15503" s="6"/>
      <c r="I15503" s="6"/>
    </row>
    <row r="15504" spans="1:9" ht="20.399999999999999" x14ac:dyDescent="0.2">
      <c r="A15504" s="1" ph="1"/>
      <c r="B15504" s="6"/>
      <c r="C15504" s="6"/>
      <c r="D15504" s="6"/>
      <c r="E15504" s="6"/>
      <c r="F15504" s="6"/>
      <c r="G15504" s="6"/>
      <c r="H15504" s="6"/>
      <c r="I15504" s="6"/>
    </row>
    <row r="15505" spans="1:9" ht="20.399999999999999" x14ac:dyDescent="0.2">
      <c r="A15505" s="1" ph="1"/>
      <c r="B15505" s="6"/>
      <c r="C15505" s="6"/>
      <c r="D15505" s="6"/>
      <c r="E15505" s="6"/>
      <c r="F15505" s="6"/>
      <c r="G15505" s="6"/>
      <c r="H15505" s="6"/>
      <c r="I15505" s="6"/>
    </row>
    <row r="15506" spans="1:9" ht="20.399999999999999" x14ac:dyDescent="0.2">
      <c r="A15506" s="1" ph="1"/>
      <c r="B15506" s="6"/>
      <c r="C15506" s="6"/>
      <c r="D15506" s="6"/>
      <c r="E15506" s="6"/>
      <c r="F15506" s="6"/>
      <c r="G15506" s="6"/>
      <c r="H15506" s="6"/>
      <c r="I15506" s="6"/>
    </row>
    <row r="15507" spans="1:9" ht="20.399999999999999" x14ac:dyDescent="0.2">
      <c r="A15507" s="1" ph="1"/>
      <c r="B15507" s="6"/>
      <c r="C15507" s="6"/>
      <c r="D15507" s="6"/>
      <c r="E15507" s="6"/>
      <c r="F15507" s="6"/>
      <c r="G15507" s="6"/>
      <c r="H15507" s="6"/>
      <c r="I15507" s="6"/>
    </row>
    <row r="15508" spans="1:9" ht="20.399999999999999" x14ac:dyDescent="0.2">
      <c r="A15508" s="1" ph="1"/>
      <c r="B15508" s="6"/>
      <c r="C15508" s="6"/>
      <c r="D15508" s="6"/>
      <c r="E15508" s="6"/>
      <c r="F15508" s="6"/>
      <c r="G15508" s="6"/>
      <c r="H15508" s="6"/>
      <c r="I15508" s="6"/>
    </row>
    <row r="15509" spans="1:9" ht="20.399999999999999" x14ac:dyDescent="0.2">
      <c r="A15509" s="1" ph="1"/>
      <c r="B15509" s="6"/>
      <c r="C15509" s="6"/>
      <c r="D15509" s="6"/>
      <c r="E15509" s="6"/>
      <c r="F15509" s="6"/>
      <c r="G15509" s="6"/>
      <c r="H15509" s="6"/>
      <c r="I15509" s="6"/>
    </row>
    <row r="15510" spans="1:9" ht="20.399999999999999" x14ac:dyDescent="0.2">
      <c r="A15510" s="1" ph="1"/>
      <c r="B15510" s="6"/>
      <c r="C15510" s="6"/>
      <c r="D15510" s="6"/>
      <c r="E15510" s="6"/>
      <c r="F15510" s="6"/>
      <c r="G15510" s="6"/>
      <c r="H15510" s="6"/>
      <c r="I15510" s="6"/>
    </row>
    <row r="15511" spans="1:9" ht="20.399999999999999" x14ac:dyDescent="0.2">
      <c r="A15511" s="1" ph="1"/>
      <c r="B15511" s="6"/>
      <c r="C15511" s="6"/>
      <c r="D15511" s="6"/>
      <c r="E15511" s="6"/>
      <c r="F15511" s="6"/>
      <c r="G15511" s="6"/>
      <c r="H15511" s="6"/>
      <c r="I15511" s="6"/>
    </row>
    <row r="15512" spans="1:9" ht="20.399999999999999" x14ac:dyDescent="0.2">
      <c r="A15512" s="1" ph="1"/>
      <c r="B15512" s="6"/>
      <c r="C15512" s="6"/>
      <c r="D15512" s="6"/>
      <c r="E15512" s="6"/>
      <c r="F15512" s="6"/>
      <c r="G15512" s="6"/>
      <c r="H15512" s="6"/>
      <c r="I15512" s="6"/>
    </row>
    <row r="15513" spans="1:9" ht="20.399999999999999" x14ac:dyDescent="0.2">
      <c r="A15513" s="1" ph="1"/>
      <c r="B15513" s="6"/>
      <c r="C15513" s="6"/>
      <c r="D15513" s="6"/>
      <c r="E15513" s="6"/>
      <c r="F15513" s="6"/>
      <c r="G15513" s="6"/>
      <c r="H15513" s="6"/>
      <c r="I15513" s="6"/>
    </row>
    <row r="15514" spans="1:9" ht="20.399999999999999" x14ac:dyDescent="0.2">
      <c r="A15514" s="1" ph="1"/>
      <c r="B15514" s="6"/>
      <c r="C15514" s="6"/>
      <c r="D15514" s="6"/>
      <c r="E15514" s="6"/>
      <c r="F15514" s="6"/>
      <c r="G15514" s="6"/>
      <c r="H15514" s="6"/>
      <c r="I15514" s="6"/>
    </row>
    <row r="15515" spans="1:9" ht="20.399999999999999" x14ac:dyDescent="0.2">
      <c r="A15515" s="1" ph="1"/>
      <c r="B15515" s="6"/>
      <c r="C15515" s="6"/>
      <c r="D15515" s="6"/>
      <c r="E15515" s="6"/>
      <c r="F15515" s="6"/>
      <c r="G15515" s="6"/>
      <c r="H15515" s="6"/>
      <c r="I15515" s="6"/>
    </row>
    <row r="15516" spans="1:9" ht="20.399999999999999" x14ac:dyDescent="0.2">
      <c r="A15516" s="1" ph="1"/>
      <c r="B15516" s="6"/>
      <c r="C15516" s="6"/>
      <c r="D15516" s="6"/>
      <c r="E15516" s="6"/>
      <c r="F15516" s="6"/>
      <c r="G15516" s="6"/>
      <c r="H15516" s="6"/>
      <c r="I15516" s="6"/>
    </row>
    <row r="15517" spans="1:9" ht="20.399999999999999" x14ac:dyDescent="0.2">
      <c r="A15517" s="1" ph="1"/>
      <c r="B15517" s="6"/>
      <c r="C15517" s="6"/>
      <c r="D15517" s="6"/>
      <c r="E15517" s="6"/>
      <c r="F15517" s="6"/>
      <c r="G15517" s="6"/>
      <c r="H15517" s="6"/>
      <c r="I15517" s="6"/>
    </row>
    <row r="15518" spans="1:9" ht="20.399999999999999" x14ac:dyDescent="0.2">
      <c r="A15518" s="1" ph="1"/>
      <c r="B15518" s="6"/>
      <c r="C15518" s="6"/>
      <c r="D15518" s="6"/>
      <c r="E15518" s="6"/>
      <c r="F15518" s="6"/>
      <c r="G15518" s="6"/>
      <c r="H15518" s="6"/>
      <c r="I15518" s="6"/>
    </row>
    <row r="15519" spans="1:9" ht="20.399999999999999" x14ac:dyDescent="0.2">
      <c r="A15519" s="1" ph="1"/>
      <c r="B15519" s="6"/>
      <c r="C15519" s="6"/>
      <c r="D15519" s="6"/>
      <c r="E15519" s="6"/>
      <c r="F15519" s="6"/>
      <c r="G15519" s="6"/>
      <c r="H15519" s="6"/>
      <c r="I15519" s="6"/>
    </row>
    <row r="15520" spans="1:9" ht="20.399999999999999" x14ac:dyDescent="0.2">
      <c r="A15520" s="1" ph="1"/>
      <c r="B15520" s="6"/>
      <c r="C15520" s="6"/>
      <c r="D15520" s="6"/>
      <c r="E15520" s="6"/>
      <c r="F15520" s="6"/>
      <c r="G15520" s="6"/>
      <c r="H15520" s="6"/>
      <c r="I15520" s="6"/>
    </row>
    <row r="15521" spans="1:9" ht="20.399999999999999" x14ac:dyDescent="0.2">
      <c r="A15521" s="1" ph="1"/>
      <c r="B15521" s="6"/>
      <c r="C15521" s="6"/>
      <c r="D15521" s="6"/>
      <c r="E15521" s="6"/>
      <c r="F15521" s="6"/>
      <c r="G15521" s="6"/>
      <c r="H15521" s="6"/>
      <c r="I15521" s="6"/>
    </row>
    <row r="15522" spans="1:9" ht="20.399999999999999" x14ac:dyDescent="0.2">
      <c r="A15522" s="1" ph="1"/>
      <c r="B15522" s="6"/>
      <c r="C15522" s="6"/>
      <c r="D15522" s="6"/>
      <c r="E15522" s="6"/>
      <c r="F15522" s="6"/>
      <c r="G15522" s="6"/>
      <c r="H15522" s="6"/>
      <c r="I15522" s="6"/>
    </row>
    <row r="15523" spans="1:9" ht="20.399999999999999" x14ac:dyDescent="0.2">
      <c r="A15523" s="1" ph="1"/>
      <c r="B15523" s="6"/>
      <c r="C15523" s="6"/>
      <c r="D15523" s="6"/>
      <c r="E15523" s="6"/>
      <c r="F15523" s="6"/>
      <c r="G15523" s="6"/>
      <c r="H15523" s="6"/>
      <c r="I15523" s="6"/>
    </row>
    <row r="15524" spans="1:9" ht="20.399999999999999" x14ac:dyDescent="0.2">
      <c r="A15524" s="1" ph="1"/>
      <c r="B15524" s="6"/>
      <c r="C15524" s="6"/>
      <c r="D15524" s="6"/>
      <c r="E15524" s="6"/>
      <c r="F15524" s="6"/>
      <c r="G15524" s="6"/>
      <c r="H15524" s="6"/>
      <c r="I15524" s="6"/>
    </row>
    <row r="15525" spans="1:9" ht="20.399999999999999" x14ac:dyDescent="0.2">
      <c r="A15525" s="1" ph="1"/>
      <c r="B15525" s="6"/>
      <c r="C15525" s="6"/>
      <c r="D15525" s="6"/>
      <c r="E15525" s="6"/>
      <c r="F15525" s="6"/>
      <c r="G15525" s="6"/>
      <c r="H15525" s="6"/>
      <c r="I15525" s="6"/>
    </row>
    <row r="15526" spans="1:9" ht="20.399999999999999" x14ac:dyDescent="0.2">
      <c r="A15526" s="1" ph="1"/>
      <c r="B15526" s="6"/>
      <c r="C15526" s="6"/>
      <c r="D15526" s="6"/>
      <c r="E15526" s="6"/>
      <c r="F15526" s="6"/>
      <c r="G15526" s="6"/>
      <c r="H15526" s="6"/>
      <c r="I15526" s="6"/>
    </row>
    <row r="15527" spans="1:9" ht="20.399999999999999" x14ac:dyDescent="0.2">
      <c r="A15527" s="1" ph="1"/>
      <c r="B15527" s="6"/>
      <c r="C15527" s="6"/>
      <c r="D15527" s="6"/>
      <c r="E15527" s="6"/>
      <c r="F15527" s="6"/>
      <c r="G15527" s="6"/>
      <c r="H15527" s="6"/>
      <c r="I15527" s="6"/>
    </row>
    <row r="15528" spans="1:9" ht="20.399999999999999" x14ac:dyDescent="0.2">
      <c r="A15528" s="1" ph="1"/>
      <c r="B15528" s="6"/>
      <c r="C15528" s="6"/>
      <c r="D15528" s="6"/>
      <c r="E15528" s="6"/>
      <c r="F15528" s="6"/>
      <c r="G15528" s="6"/>
      <c r="H15528" s="6"/>
      <c r="I15528" s="6"/>
    </row>
    <row r="15529" spans="1:9" ht="20.399999999999999" x14ac:dyDescent="0.2">
      <c r="A15529" s="1" ph="1"/>
      <c r="B15529" s="6"/>
      <c r="C15529" s="6"/>
      <c r="D15529" s="6"/>
      <c r="E15529" s="6"/>
      <c r="F15529" s="6"/>
      <c r="G15529" s="6"/>
      <c r="H15529" s="6"/>
      <c r="I15529" s="6"/>
    </row>
    <row r="15530" spans="1:9" ht="20.399999999999999" x14ac:dyDescent="0.2">
      <c r="A15530" s="1" ph="1"/>
      <c r="B15530" s="6"/>
      <c r="C15530" s="6"/>
      <c r="D15530" s="6"/>
      <c r="E15530" s="6"/>
      <c r="F15530" s="6"/>
      <c r="G15530" s="6"/>
      <c r="H15530" s="6"/>
      <c r="I15530" s="6"/>
    </row>
    <row r="15531" spans="1:9" ht="20.399999999999999" x14ac:dyDescent="0.2">
      <c r="A15531" s="1" ph="1"/>
      <c r="B15531" s="6"/>
      <c r="C15531" s="6"/>
      <c r="D15531" s="6"/>
      <c r="E15531" s="6"/>
      <c r="F15531" s="6"/>
      <c r="G15531" s="6"/>
      <c r="H15531" s="6"/>
      <c r="I15531" s="6"/>
    </row>
    <row r="15532" spans="1:9" ht="20.399999999999999" x14ac:dyDescent="0.2">
      <c r="A15532" s="1" ph="1"/>
      <c r="B15532" s="6"/>
      <c r="C15532" s="6"/>
      <c r="D15532" s="6"/>
      <c r="E15532" s="6"/>
      <c r="F15532" s="6"/>
      <c r="G15532" s="6"/>
      <c r="H15532" s="6"/>
      <c r="I15532" s="6"/>
    </row>
    <row r="15533" spans="1:9" ht="20.399999999999999" x14ac:dyDescent="0.2">
      <c r="A15533" s="1" ph="1"/>
      <c r="B15533" s="6"/>
      <c r="C15533" s="6"/>
      <c r="D15533" s="6"/>
      <c r="E15533" s="6"/>
      <c r="F15533" s="6"/>
      <c r="G15533" s="6"/>
      <c r="H15533" s="6"/>
      <c r="I15533" s="6"/>
    </row>
    <row r="15534" spans="1:9" ht="20.399999999999999" x14ac:dyDescent="0.2">
      <c r="A15534" s="1" ph="1"/>
      <c r="B15534" s="6"/>
      <c r="C15534" s="6"/>
      <c r="D15534" s="6"/>
      <c r="E15534" s="6"/>
      <c r="F15534" s="6"/>
      <c r="G15534" s="6"/>
      <c r="H15534" s="6"/>
      <c r="I15534" s="6"/>
    </row>
    <row r="15535" spans="1:9" ht="20.399999999999999" x14ac:dyDescent="0.2">
      <c r="A15535" s="1" ph="1"/>
      <c r="B15535" s="6"/>
      <c r="C15535" s="6"/>
      <c r="D15535" s="6"/>
      <c r="E15535" s="6"/>
      <c r="F15535" s="6"/>
      <c r="G15535" s="6"/>
      <c r="H15535" s="6"/>
      <c r="I15535" s="6"/>
    </row>
    <row r="15536" spans="1:9" ht="20.399999999999999" x14ac:dyDescent="0.2">
      <c r="A15536" s="1" ph="1"/>
      <c r="B15536" s="6"/>
      <c r="C15536" s="6"/>
      <c r="D15536" s="6"/>
      <c r="E15536" s="6"/>
      <c r="F15536" s="6"/>
      <c r="G15536" s="6"/>
      <c r="H15536" s="6"/>
      <c r="I15536" s="6"/>
    </row>
    <row r="15537" spans="1:9" ht="20.399999999999999" x14ac:dyDescent="0.2">
      <c r="A15537" s="1" ph="1"/>
      <c r="B15537" s="6"/>
      <c r="C15537" s="6"/>
      <c r="D15537" s="6"/>
      <c r="E15537" s="6"/>
      <c r="F15537" s="6"/>
      <c r="G15537" s="6"/>
      <c r="H15537" s="6"/>
      <c r="I15537" s="6"/>
    </row>
    <row r="15538" spans="1:9" ht="20.399999999999999" x14ac:dyDescent="0.2">
      <c r="A15538" s="1" ph="1"/>
      <c r="B15538" s="6"/>
      <c r="C15538" s="6"/>
      <c r="D15538" s="6"/>
      <c r="E15538" s="6"/>
      <c r="F15538" s="6"/>
      <c r="G15538" s="6"/>
      <c r="H15538" s="6"/>
      <c r="I15538" s="6"/>
    </row>
    <row r="15539" spans="1:9" ht="20.399999999999999" x14ac:dyDescent="0.2">
      <c r="A15539" s="1" ph="1"/>
      <c r="B15539" s="6"/>
      <c r="C15539" s="6"/>
      <c r="D15539" s="6"/>
      <c r="E15539" s="6"/>
      <c r="F15539" s="6"/>
      <c r="G15539" s="6"/>
      <c r="H15539" s="6"/>
      <c r="I15539" s="6"/>
    </row>
    <row r="15540" spans="1:9" ht="20.399999999999999" x14ac:dyDescent="0.2">
      <c r="A15540" s="1" ph="1"/>
      <c r="B15540" s="6"/>
      <c r="C15540" s="6"/>
      <c r="D15540" s="6"/>
      <c r="E15540" s="6"/>
      <c r="F15540" s="6"/>
      <c r="G15540" s="6"/>
      <c r="H15540" s="6"/>
      <c r="I15540" s="6"/>
    </row>
    <row r="15541" spans="1:9" ht="20.399999999999999" x14ac:dyDescent="0.2">
      <c r="A15541" s="1" ph="1"/>
      <c r="B15541" s="6"/>
      <c r="C15541" s="6"/>
      <c r="D15541" s="6"/>
      <c r="E15541" s="6"/>
      <c r="F15541" s="6"/>
      <c r="G15541" s="6"/>
      <c r="H15541" s="6"/>
      <c r="I15541" s="6"/>
    </row>
    <row r="15542" spans="1:9" ht="20.399999999999999" x14ac:dyDescent="0.2">
      <c r="A15542" s="1" ph="1"/>
      <c r="B15542" s="6"/>
      <c r="C15542" s="6"/>
      <c r="D15542" s="6"/>
      <c r="E15542" s="6"/>
      <c r="F15542" s="6"/>
      <c r="G15542" s="6"/>
      <c r="H15542" s="6"/>
      <c r="I15542" s="6"/>
    </row>
    <row r="15543" spans="1:9" ht="20.399999999999999" x14ac:dyDescent="0.2">
      <c r="A15543" s="1" ph="1"/>
      <c r="B15543" s="6"/>
      <c r="C15543" s="6"/>
      <c r="D15543" s="6"/>
      <c r="E15543" s="6"/>
      <c r="F15543" s="6"/>
      <c r="G15543" s="6"/>
      <c r="H15543" s="6"/>
      <c r="I15543" s="6"/>
    </row>
    <row r="15544" spans="1:9" ht="20.399999999999999" x14ac:dyDescent="0.2">
      <c r="A15544" s="1" ph="1"/>
      <c r="B15544" s="6"/>
      <c r="C15544" s="6"/>
      <c r="D15544" s="6"/>
      <c r="E15544" s="6"/>
      <c r="F15544" s="6"/>
      <c r="G15544" s="6"/>
      <c r="H15544" s="6"/>
      <c r="I15544" s="6"/>
    </row>
    <row r="15545" spans="1:9" ht="20.399999999999999" x14ac:dyDescent="0.2">
      <c r="A15545" s="1" ph="1"/>
      <c r="B15545" s="6"/>
      <c r="C15545" s="6"/>
      <c r="D15545" s="6"/>
      <c r="E15545" s="6"/>
      <c r="F15545" s="6"/>
      <c r="G15545" s="6"/>
      <c r="H15545" s="6"/>
      <c r="I15545" s="6"/>
    </row>
    <row r="15546" spans="1:9" ht="20.399999999999999" x14ac:dyDescent="0.2">
      <c r="A15546" s="1" ph="1"/>
      <c r="B15546" s="6"/>
      <c r="C15546" s="6"/>
      <c r="D15546" s="6"/>
      <c r="E15546" s="6"/>
      <c r="F15546" s="6"/>
      <c r="G15546" s="6"/>
      <c r="H15546" s="6"/>
      <c r="I15546" s="6"/>
    </row>
    <row r="15547" spans="1:9" ht="20.399999999999999" x14ac:dyDescent="0.2">
      <c r="A15547" s="1" ph="1"/>
      <c r="B15547" s="6"/>
      <c r="C15547" s="6"/>
      <c r="D15547" s="6"/>
      <c r="E15547" s="6"/>
      <c r="F15547" s="6"/>
      <c r="G15547" s="6"/>
      <c r="H15547" s="6"/>
      <c r="I15547" s="6"/>
    </row>
    <row r="15548" spans="1:9" ht="20.399999999999999" x14ac:dyDescent="0.2">
      <c r="A15548" s="1" ph="1"/>
      <c r="B15548" s="6"/>
      <c r="C15548" s="6"/>
      <c r="D15548" s="6"/>
      <c r="E15548" s="6"/>
      <c r="F15548" s="6"/>
      <c r="G15548" s="6"/>
      <c r="H15548" s="6"/>
      <c r="I15548" s="6"/>
    </row>
    <row r="15549" spans="1:9" ht="20.399999999999999" x14ac:dyDescent="0.2">
      <c r="A15549" s="1" ph="1"/>
      <c r="B15549" s="6"/>
      <c r="C15549" s="6"/>
      <c r="D15549" s="6"/>
      <c r="E15549" s="6"/>
      <c r="F15549" s="6"/>
      <c r="G15549" s="6"/>
      <c r="H15549" s="6"/>
      <c r="I15549" s="6"/>
    </row>
    <row r="15550" spans="1:9" ht="20.399999999999999" x14ac:dyDescent="0.2">
      <c r="A15550" s="1" ph="1"/>
      <c r="B15550" s="6"/>
      <c r="C15550" s="6"/>
      <c r="D15550" s="6"/>
      <c r="E15550" s="6"/>
      <c r="F15550" s="6"/>
      <c r="G15550" s="6"/>
      <c r="H15550" s="6"/>
      <c r="I15550" s="6"/>
    </row>
    <row r="15551" spans="1:9" ht="20.399999999999999" x14ac:dyDescent="0.2">
      <c r="A15551" s="1" ph="1"/>
      <c r="B15551" s="6"/>
      <c r="C15551" s="6"/>
      <c r="D15551" s="6"/>
      <c r="E15551" s="6"/>
      <c r="F15551" s="6"/>
      <c r="G15551" s="6"/>
      <c r="H15551" s="6"/>
      <c r="I15551" s="6"/>
    </row>
    <row r="15552" spans="1:9" ht="20.399999999999999" x14ac:dyDescent="0.2">
      <c r="A15552" s="1" ph="1"/>
      <c r="B15552" s="6"/>
      <c r="C15552" s="6"/>
      <c r="D15552" s="6"/>
      <c r="E15552" s="6"/>
      <c r="F15552" s="6"/>
      <c r="G15552" s="6"/>
      <c r="H15552" s="6"/>
      <c r="I15552" s="6"/>
    </row>
    <row r="15553" spans="1:9" ht="20.399999999999999" x14ac:dyDescent="0.2">
      <c r="A15553" s="1" ph="1"/>
      <c r="B15553" s="6"/>
      <c r="C15553" s="6"/>
      <c r="D15553" s="6"/>
      <c r="E15553" s="6"/>
      <c r="F15553" s="6"/>
      <c r="G15553" s="6"/>
      <c r="H15553" s="6"/>
      <c r="I15553" s="6"/>
    </row>
    <row r="15554" spans="1:9" ht="20.399999999999999" x14ac:dyDescent="0.2">
      <c r="A15554" s="1" ph="1"/>
      <c r="B15554" s="6"/>
      <c r="C15554" s="6"/>
      <c r="D15554" s="6"/>
      <c r="E15554" s="6"/>
      <c r="F15554" s="6"/>
      <c r="G15554" s="6"/>
      <c r="H15554" s="6"/>
      <c r="I15554" s="6"/>
    </row>
    <row r="15555" spans="1:9" ht="20.399999999999999" x14ac:dyDescent="0.2">
      <c r="A15555" s="1" ph="1"/>
      <c r="B15555" s="6"/>
      <c r="C15555" s="6"/>
      <c r="D15555" s="6"/>
      <c r="E15555" s="6"/>
      <c r="F15555" s="6"/>
      <c r="G15555" s="6"/>
      <c r="H15555" s="6"/>
      <c r="I15555" s="6"/>
    </row>
    <row r="15556" spans="1:9" ht="20.399999999999999" x14ac:dyDescent="0.2">
      <c r="A15556" s="1" ph="1"/>
      <c r="B15556" s="6"/>
      <c r="C15556" s="6"/>
      <c r="D15556" s="6"/>
      <c r="E15556" s="6"/>
      <c r="F15556" s="6"/>
      <c r="G15556" s="6"/>
      <c r="H15556" s="6"/>
      <c r="I15556" s="6"/>
    </row>
    <row r="15557" spans="1:9" ht="20.399999999999999" x14ac:dyDescent="0.2">
      <c r="A15557" s="1" ph="1"/>
      <c r="B15557" s="6"/>
      <c r="C15557" s="6"/>
      <c r="D15557" s="6"/>
      <c r="E15557" s="6"/>
      <c r="F15557" s="6"/>
      <c r="G15557" s="6"/>
      <c r="H15557" s="6"/>
      <c r="I15557" s="6"/>
    </row>
    <row r="15558" spans="1:9" ht="20.399999999999999" x14ac:dyDescent="0.2">
      <c r="A15558" s="1" ph="1"/>
      <c r="B15558" s="6"/>
      <c r="C15558" s="6"/>
      <c r="D15558" s="6"/>
      <c r="E15558" s="6"/>
      <c r="F15558" s="6"/>
      <c r="G15558" s="6"/>
      <c r="H15558" s="6"/>
      <c r="I15558" s="6"/>
    </row>
    <row r="15559" spans="1:9" ht="20.399999999999999" x14ac:dyDescent="0.2">
      <c r="A15559" s="1" ph="1"/>
      <c r="B15559" s="6"/>
      <c r="C15559" s="6"/>
      <c r="D15559" s="6"/>
      <c r="E15559" s="6"/>
      <c r="F15559" s="6"/>
      <c r="G15559" s="6"/>
      <c r="H15559" s="6"/>
      <c r="I15559" s="6"/>
    </row>
    <row r="15560" spans="1:9" ht="20.399999999999999" x14ac:dyDescent="0.2">
      <c r="A15560" s="1" ph="1"/>
      <c r="B15560" s="6"/>
      <c r="C15560" s="6"/>
      <c r="D15560" s="6"/>
      <c r="E15560" s="6"/>
      <c r="F15560" s="6"/>
      <c r="G15560" s="6"/>
      <c r="H15560" s="6"/>
      <c r="I15560" s="6"/>
    </row>
    <row r="15561" spans="1:9" ht="20.399999999999999" x14ac:dyDescent="0.2">
      <c r="A15561" s="1" ph="1"/>
      <c r="B15561" s="6"/>
      <c r="C15561" s="6"/>
      <c r="D15561" s="6"/>
      <c r="E15561" s="6"/>
      <c r="F15561" s="6"/>
      <c r="G15561" s="6"/>
      <c r="H15561" s="6"/>
      <c r="I15561" s="6"/>
    </row>
    <row r="15562" spans="1:9" ht="20.399999999999999" x14ac:dyDescent="0.2">
      <c r="A15562" s="1" ph="1"/>
      <c r="B15562" s="6"/>
      <c r="C15562" s="6"/>
      <c r="D15562" s="6"/>
      <c r="E15562" s="6"/>
      <c r="F15562" s="6"/>
      <c r="G15562" s="6"/>
      <c r="H15562" s="6"/>
      <c r="I15562" s="6"/>
    </row>
    <row r="15563" spans="1:9" ht="20.399999999999999" x14ac:dyDescent="0.2">
      <c r="A15563" s="1" ph="1"/>
      <c r="B15563" s="6"/>
      <c r="C15563" s="6"/>
      <c r="D15563" s="6"/>
      <c r="E15563" s="6"/>
      <c r="F15563" s="6"/>
      <c r="G15563" s="6"/>
      <c r="H15563" s="6"/>
      <c r="I15563" s="6"/>
    </row>
    <row r="15564" spans="1:9" ht="20.399999999999999" x14ac:dyDescent="0.2">
      <c r="A15564" s="1" ph="1"/>
      <c r="B15564" s="6"/>
      <c r="C15564" s="6"/>
      <c r="D15564" s="6"/>
      <c r="E15564" s="6"/>
      <c r="F15564" s="6"/>
      <c r="G15564" s="6"/>
      <c r="H15564" s="6"/>
      <c r="I15564" s="6"/>
    </row>
    <row r="15565" spans="1:9" ht="20.399999999999999" x14ac:dyDescent="0.2">
      <c r="A15565" s="1" ph="1"/>
      <c r="B15565" s="6"/>
      <c r="C15565" s="6"/>
      <c r="D15565" s="6"/>
      <c r="E15565" s="6"/>
      <c r="F15565" s="6"/>
      <c r="G15565" s="6"/>
      <c r="H15565" s="6"/>
      <c r="I15565" s="6"/>
    </row>
    <row r="15566" spans="1:9" ht="20.399999999999999" x14ac:dyDescent="0.2">
      <c r="A15566" s="1" ph="1"/>
      <c r="B15566" s="6"/>
      <c r="C15566" s="6"/>
      <c r="D15566" s="6"/>
      <c r="E15566" s="6"/>
      <c r="F15566" s="6"/>
      <c r="G15566" s="6"/>
      <c r="H15566" s="6"/>
      <c r="I15566" s="6"/>
    </row>
    <row r="15567" spans="1:9" ht="20.399999999999999" x14ac:dyDescent="0.2">
      <c r="A15567" s="1" ph="1"/>
      <c r="B15567" s="6"/>
      <c r="C15567" s="6"/>
      <c r="D15567" s="6"/>
      <c r="E15567" s="6"/>
      <c r="F15567" s="6"/>
      <c r="G15567" s="6"/>
      <c r="H15567" s="6"/>
      <c r="I15567" s="6"/>
    </row>
    <row r="15568" spans="1:9" ht="20.399999999999999" x14ac:dyDescent="0.2">
      <c r="A15568" s="1" ph="1"/>
      <c r="B15568" s="6"/>
      <c r="C15568" s="6"/>
      <c r="D15568" s="6"/>
      <c r="E15568" s="6"/>
      <c r="F15568" s="6"/>
      <c r="G15568" s="6"/>
      <c r="H15568" s="6"/>
      <c r="I15568" s="6"/>
    </row>
    <row r="15569" spans="1:9" ht="20.399999999999999" x14ac:dyDescent="0.2">
      <c r="A15569" s="1" ph="1"/>
      <c r="B15569" s="6"/>
      <c r="C15569" s="6"/>
      <c r="D15569" s="6"/>
      <c r="E15569" s="6"/>
      <c r="F15569" s="6"/>
      <c r="G15569" s="6"/>
      <c r="H15569" s="6"/>
      <c r="I15569" s="6"/>
    </row>
    <row r="15570" spans="1:9" ht="20.399999999999999" x14ac:dyDescent="0.2">
      <c r="A15570" s="1" ph="1"/>
      <c r="B15570" s="6"/>
      <c r="C15570" s="6"/>
      <c r="D15570" s="6"/>
      <c r="E15570" s="6"/>
      <c r="F15570" s="6"/>
      <c r="G15570" s="6"/>
      <c r="H15570" s="6"/>
      <c r="I15570" s="6"/>
    </row>
    <row r="15571" spans="1:9" ht="20.399999999999999" x14ac:dyDescent="0.2">
      <c r="A15571" s="1" ph="1"/>
      <c r="B15571" s="6"/>
      <c r="C15571" s="6"/>
      <c r="D15571" s="6"/>
      <c r="E15571" s="6"/>
      <c r="F15571" s="6"/>
      <c r="G15571" s="6"/>
      <c r="H15571" s="6"/>
      <c r="I15571" s="6"/>
    </row>
    <row r="15572" spans="1:9" ht="20.399999999999999" x14ac:dyDescent="0.2">
      <c r="A15572" s="1" ph="1"/>
      <c r="B15572" s="6"/>
      <c r="C15572" s="6"/>
      <c r="D15572" s="6"/>
      <c r="E15572" s="6"/>
      <c r="F15572" s="6"/>
      <c r="G15572" s="6"/>
      <c r="H15572" s="6"/>
      <c r="I15572" s="6"/>
    </row>
    <row r="15573" spans="1:9" ht="20.399999999999999" x14ac:dyDescent="0.2">
      <c r="A15573" s="1" ph="1"/>
      <c r="B15573" s="6"/>
      <c r="C15573" s="6"/>
      <c r="D15573" s="6"/>
      <c r="E15573" s="6"/>
      <c r="F15573" s="6"/>
      <c r="G15573" s="6"/>
      <c r="H15573" s="6"/>
      <c r="I15573" s="6"/>
    </row>
    <row r="15574" spans="1:9" ht="20.399999999999999" x14ac:dyDescent="0.2">
      <c r="A15574" s="1" ph="1"/>
      <c r="B15574" s="6"/>
      <c r="C15574" s="6"/>
      <c r="D15574" s="6"/>
      <c r="E15574" s="6"/>
      <c r="F15574" s="6"/>
      <c r="G15574" s="6"/>
      <c r="H15574" s="6"/>
      <c r="I15574" s="6"/>
    </row>
    <row r="15575" spans="1:9" ht="20.399999999999999" x14ac:dyDescent="0.2">
      <c r="A15575" s="1" ph="1"/>
      <c r="B15575" s="6"/>
      <c r="C15575" s="6"/>
      <c r="D15575" s="6"/>
      <c r="E15575" s="6"/>
      <c r="F15575" s="6"/>
      <c r="G15575" s="6"/>
      <c r="H15575" s="6"/>
      <c r="I15575" s="6"/>
    </row>
    <row r="15576" spans="1:9" ht="20.399999999999999" x14ac:dyDescent="0.2">
      <c r="A15576" s="1" ph="1"/>
      <c r="B15576" s="6"/>
      <c r="C15576" s="6"/>
      <c r="D15576" s="6"/>
      <c r="E15576" s="6"/>
      <c r="F15576" s="6"/>
      <c r="G15576" s="6"/>
      <c r="H15576" s="6"/>
      <c r="I15576" s="6"/>
    </row>
    <row r="15577" spans="1:9" ht="20.399999999999999" x14ac:dyDescent="0.2">
      <c r="A15577" s="1" ph="1"/>
      <c r="B15577" s="6"/>
      <c r="C15577" s="6"/>
      <c r="D15577" s="6"/>
      <c r="E15577" s="6"/>
      <c r="F15577" s="6"/>
      <c r="G15577" s="6"/>
      <c r="H15577" s="6"/>
      <c r="I15577" s="6"/>
    </row>
    <row r="15578" spans="1:9" ht="20.399999999999999" x14ac:dyDescent="0.2">
      <c r="A15578" s="1" ph="1"/>
      <c r="B15578" s="6"/>
      <c r="C15578" s="6"/>
      <c r="D15578" s="6"/>
      <c r="E15578" s="6"/>
      <c r="F15578" s="6"/>
      <c r="G15578" s="6"/>
      <c r="H15578" s="6"/>
      <c r="I15578" s="6"/>
    </row>
    <row r="15579" spans="1:9" ht="20.399999999999999" x14ac:dyDescent="0.2">
      <c r="A15579" s="1" ph="1"/>
      <c r="B15579" s="6"/>
      <c r="C15579" s="6"/>
      <c r="D15579" s="6"/>
      <c r="E15579" s="6"/>
      <c r="F15579" s="6"/>
      <c r="G15579" s="6"/>
      <c r="H15579" s="6"/>
      <c r="I15579" s="6"/>
    </row>
    <row r="15580" spans="1:9" ht="20.399999999999999" x14ac:dyDescent="0.2">
      <c r="A15580" s="1" ph="1"/>
      <c r="B15580" s="6"/>
      <c r="C15580" s="6"/>
      <c r="D15580" s="6"/>
      <c r="E15580" s="6"/>
      <c r="F15580" s="6"/>
      <c r="G15580" s="6"/>
      <c r="H15580" s="6"/>
      <c r="I15580" s="6"/>
    </row>
    <row r="15581" spans="1:9" ht="20.399999999999999" x14ac:dyDescent="0.2">
      <c r="A15581" s="1" ph="1"/>
      <c r="B15581" s="6"/>
      <c r="C15581" s="6"/>
      <c r="D15581" s="6"/>
      <c r="E15581" s="6"/>
      <c r="F15581" s="6"/>
      <c r="G15581" s="6"/>
      <c r="H15581" s="6"/>
      <c r="I15581" s="6"/>
    </row>
    <row r="15582" spans="1:9" ht="20.399999999999999" x14ac:dyDescent="0.2">
      <c r="A15582" s="1" ph="1"/>
      <c r="B15582" s="6"/>
      <c r="C15582" s="6"/>
      <c r="D15582" s="6"/>
      <c r="E15582" s="6"/>
      <c r="F15582" s="6"/>
      <c r="G15582" s="6"/>
      <c r="H15582" s="6"/>
      <c r="I15582" s="6"/>
    </row>
    <row r="15583" spans="1:9" ht="20.399999999999999" x14ac:dyDescent="0.2">
      <c r="A15583" s="1" ph="1"/>
      <c r="B15583" s="6"/>
      <c r="C15583" s="6"/>
      <c r="D15583" s="6"/>
      <c r="E15583" s="6"/>
      <c r="F15583" s="6"/>
      <c r="G15583" s="6"/>
      <c r="H15583" s="6"/>
      <c r="I15583" s="6"/>
    </row>
    <row r="15584" spans="1:9" ht="20.399999999999999" x14ac:dyDescent="0.2">
      <c r="A15584" s="1" ph="1"/>
      <c r="B15584" s="6"/>
      <c r="C15584" s="6"/>
      <c r="D15584" s="6"/>
      <c r="E15584" s="6"/>
      <c r="F15584" s="6"/>
      <c r="G15584" s="6"/>
      <c r="H15584" s="6"/>
      <c r="I15584" s="6"/>
    </row>
    <row r="15585" spans="1:9" ht="20.399999999999999" x14ac:dyDescent="0.2">
      <c r="A15585" s="1" ph="1"/>
      <c r="B15585" s="6"/>
      <c r="C15585" s="6"/>
      <c r="D15585" s="6"/>
      <c r="E15585" s="6"/>
      <c r="F15585" s="6"/>
      <c r="G15585" s="6"/>
      <c r="H15585" s="6"/>
      <c r="I15585" s="6"/>
    </row>
    <row r="15586" spans="1:9" ht="20.399999999999999" x14ac:dyDescent="0.2">
      <c r="A15586" s="1" ph="1"/>
      <c r="B15586" s="6"/>
      <c r="C15586" s="6"/>
      <c r="D15586" s="6"/>
      <c r="E15586" s="6"/>
      <c r="F15586" s="6"/>
      <c r="G15586" s="6"/>
      <c r="H15586" s="6"/>
      <c r="I15586" s="6"/>
    </row>
    <row r="15587" spans="1:9" ht="20.399999999999999" x14ac:dyDescent="0.2">
      <c r="A15587" s="1" ph="1"/>
      <c r="B15587" s="6"/>
      <c r="C15587" s="6"/>
      <c r="D15587" s="6"/>
      <c r="E15587" s="6"/>
      <c r="F15587" s="6"/>
      <c r="G15587" s="6"/>
      <c r="H15587" s="6"/>
      <c r="I15587" s="6"/>
    </row>
    <row r="15588" spans="1:9" ht="20.399999999999999" x14ac:dyDescent="0.2">
      <c r="A15588" s="1" ph="1"/>
      <c r="B15588" s="6"/>
      <c r="C15588" s="6"/>
      <c r="D15588" s="6"/>
      <c r="E15588" s="6"/>
      <c r="F15588" s="6"/>
      <c r="G15588" s="6"/>
      <c r="H15588" s="6"/>
      <c r="I15588" s="6"/>
    </row>
    <row r="15589" spans="1:9" ht="20.399999999999999" x14ac:dyDescent="0.2">
      <c r="A15589" s="1" ph="1"/>
      <c r="B15589" s="6"/>
      <c r="C15589" s="6"/>
      <c r="D15589" s="6"/>
      <c r="E15589" s="6"/>
      <c r="F15589" s="6"/>
      <c r="G15589" s="6"/>
      <c r="H15589" s="6"/>
      <c r="I15589" s="6"/>
    </row>
    <row r="15590" spans="1:9" ht="20.399999999999999" x14ac:dyDescent="0.2">
      <c r="A15590" s="1" ph="1"/>
      <c r="B15590" s="6"/>
      <c r="C15590" s="6"/>
      <c r="D15590" s="6"/>
      <c r="E15590" s="6"/>
      <c r="F15590" s="6"/>
      <c r="G15590" s="6"/>
      <c r="H15590" s="6"/>
      <c r="I15590" s="6"/>
    </row>
    <row r="15591" spans="1:9" ht="20.399999999999999" x14ac:dyDescent="0.2">
      <c r="A15591" s="1" ph="1"/>
      <c r="B15591" s="6"/>
      <c r="C15591" s="6"/>
      <c r="D15591" s="6"/>
      <c r="E15591" s="6"/>
      <c r="F15591" s="6"/>
      <c r="G15591" s="6"/>
      <c r="H15591" s="6"/>
      <c r="I15591" s="6"/>
    </row>
    <row r="15592" spans="1:9" ht="20.399999999999999" x14ac:dyDescent="0.2">
      <c r="A15592" s="1" ph="1"/>
      <c r="B15592" s="6"/>
      <c r="C15592" s="6"/>
      <c r="D15592" s="6"/>
      <c r="E15592" s="6"/>
      <c r="F15592" s="6"/>
      <c r="G15592" s="6"/>
      <c r="H15592" s="6"/>
      <c r="I15592" s="6"/>
    </row>
    <row r="15593" spans="1:9" ht="20.399999999999999" x14ac:dyDescent="0.2">
      <c r="A15593" s="1" ph="1"/>
      <c r="B15593" s="6"/>
      <c r="C15593" s="6"/>
      <c r="D15593" s="6"/>
      <c r="E15593" s="6"/>
      <c r="F15593" s="6"/>
      <c r="G15593" s="6"/>
      <c r="H15593" s="6"/>
      <c r="I15593" s="6"/>
    </row>
    <row r="15594" spans="1:9" ht="20.399999999999999" x14ac:dyDescent="0.2">
      <c r="A15594" s="1" ph="1"/>
      <c r="B15594" s="6"/>
      <c r="C15594" s="6"/>
      <c r="D15594" s="6"/>
      <c r="E15594" s="6"/>
      <c r="F15594" s="6"/>
      <c r="G15594" s="6"/>
      <c r="H15594" s="6"/>
      <c r="I15594" s="6"/>
    </row>
    <row r="15595" spans="1:9" ht="20.399999999999999" x14ac:dyDescent="0.2">
      <c r="A15595" s="1" ph="1"/>
      <c r="B15595" s="6"/>
      <c r="C15595" s="6"/>
      <c r="D15595" s="6"/>
      <c r="E15595" s="6"/>
      <c r="F15595" s="6"/>
      <c r="G15595" s="6"/>
      <c r="H15595" s="6"/>
      <c r="I15595" s="6"/>
    </row>
    <row r="15596" spans="1:9" ht="20.399999999999999" x14ac:dyDescent="0.2">
      <c r="A15596" s="1" ph="1"/>
      <c r="B15596" s="6"/>
      <c r="C15596" s="6"/>
      <c r="D15596" s="6"/>
      <c r="E15596" s="6"/>
      <c r="F15596" s="6"/>
      <c r="G15596" s="6"/>
      <c r="H15596" s="6"/>
      <c r="I15596" s="6"/>
    </row>
    <row r="15597" spans="1:9" ht="20.399999999999999" x14ac:dyDescent="0.2">
      <c r="A15597" s="1" ph="1"/>
      <c r="B15597" s="6"/>
      <c r="C15597" s="6"/>
      <c r="D15597" s="6"/>
      <c r="E15597" s="6"/>
      <c r="F15597" s="6"/>
      <c r="G15597" s="6"/>
      <c r="H15597" s="6"/>
      <c r="I15597" s="6"/>
    </row>
    <row r="15598" spans="1:9" ht="20.399999999999999" x14ac:dyDescent="0.2">
      <c r="A15598" s="1" ph="1"/>
      <c r="B15598" s="6"/>
      <c r="C15598" s="6"/>
      <c r="D15598" s="6"/>
      <c r="E15598" s="6"/>
      <c r="F15598" s="6"/>
      <c r="G15598" s="6"/>
      <c r="H15598" s="6"/>
      <c r="I15598" s="6"/>
    </row>
    <row r="15599" spans="1:9" ht="20.399999999999999" x14ac:dyDescent="0.2">
      <c r="A15599" s="1" ph="1"/>
      <c r="B15599" s="6"/>
      <c r="C15599" s="6"/>
      <c r="D15599" s="6"/>
      <c r="E15599" s="6"/>
      <c r="F15599" s="6"/>
      <c r="G15599" s="6"/>
      <c r="H15599" s="6"/>
      <c r="I15599" s="6"/>
    </row>
    <row r="15600" spans="1:9" ht="20.399999999999999" x14ac:dyDescent="0.2">
      <c r="A15600" s="1" ph="1"/>
      <c r="B15600" s="6"/>
      <c r="C15600" s="6"/>
      <c r="D15600" s="6"/>
      <c r="E15600" s="6"/>
      <c r="F15600" s="6"/>
      <c r="G15600" s="6"/>
      <c r="H15600" s="6"/>
      <c r="I15600" s="6"/>
    </row>
    <row r="15601" spans="1:9" ht="20.399999999999999" x14ac:dyDescent="0.2">
      <c r="A15601" s="1" ph="1"/>
      <c r="B15601" s="6"/>
      <c r="C15601" s="6"/>
      <c r="D15601" s="6"/>
      <c r="E15601" s="6"/>
      <c r="F15601" s="6"/>
      <c r="G15601" s="6"/>
      <c r="H15601" s="6"/>
      <c r="I15601" s="6"/>
    </row>
    <row r="15602" spans="1:9" ht="20.399999999999999" x14ac:dyDescent="0.2">
      <c r="A15602" s="1" ph="1"/>
      <c r="B15602" s="6"/>
      <c r="C15602" s="6"/>
      <c r="D15602" s="6"/>
      <c r="E15602" s="6"/>
      <c r="F15602" s="6"/>
      <c r="G15602" s="6"/>
      <c r="H15602" s="6"/>
      <c r="I15602" s="6"/>
    </row>
    <row r="15603" spans="1:9" ht="20.399999999999999" x14ac:dyDescent="0.2">
      <c r="A15603" s="1" ph="1"/>
      <c r="B15603" s="6"/>
      <c r="C15603" s="6"/>
      <c r="D15603" s="6"/>
      <c r="E15603" s="6"/>
      <c r="F15603" s="6"/>
      <c r="G15603" s="6"/>
      <c r="H15603" s="6"/>
      <c r="I15603" s="6"/>
    </row>
    <row r="15604" spans="1:9" ht="20.399999999999999" x14ac:dyDescent="0.2">
      <c r="A15604" s="1" ph="1"/>
      <c r="B15604" s="6"/>
      <c r="C15604" s="6"/>
      <c r="D15604" s="6"/>
      <c r="E15604" s="6"/>
      <c r="F15604" s="6"/>
      <c r="G15604" s="6"/>
      <c r="H15604" s="6"/>
      <c r="I15604" s="6"/>
    </row>
    <row r="15605" spans="1:9" ht="20.399999999999999" x14ac:dyDescent="0.2">
      <c r="A15605" s="1" ph="1"/>
      <c r="B15605" s="6"/>
      <c r="C15605" s="6"/>
      <c r="D15605" s="6"/>
      <c r="E15605" s="6"/>
      <c r="F15605" s="6"/>
      <c r="G15605" s="6"/>
      <c r="H15605" s="6"/>
      <c r="I15605" s="6"/>
    </row>
    <row r="15606" spans="1:9" ht="20.399999999999999" x14ac:dyDescent="0.2">
      <c r="A15606" s="1" ph="1"/>
      <c r="B15606" s="6"/>
      <c r="C15606" s="6"/>
      <c r="D15606" s="6"/>
      <c r="E15606" s="6"/>
      <c r="F15606" s="6"/>
      <c r="G15606" s="6"/>
      <c r="H15606" s="6"/>
      <c r="I15606" s="6"/>
    </row>
    <row r="15607" spans="1:9" ht="20.399999999999999" x14ac:dyDescent="0.2">
      <c r="A15607" s="1" ph="1"/>
      <c r="B15607" s="6"/>
      <c r="C15607" s="6"/>
      <c r="D15607" s="6"/>
      <c r="E15607" s="6"/>
      <c r="F15607" s="6"/>
      <c r="G15607" s="6"/>
      <c r="H15607" s="6"/>
      <c r="I15607" s="6"/>
    </row>
    <row r="15608" spans="1:9" ht="20.399999999999999" x14ac:dyDescent="0.2">
      <c r="A15608" s="1" ph="1"/>
      <c r="B15608" s="6"/>
      <c r="C15608" s="6"/>
      <c r="D15608" s="6"/>
      <c r="E15608" s="6"/>
      <c r="F15608" s="6"/>
      <c r="G15608" s="6"/>
      <c r="H15608" s="6"/>
      <c r="I15608" s="6"/>
    </row>
    <row r="15609" spans="1:9" ht="20.399999999999999" x14ac:dyDescent="0.2">
      <c r="A15609" s="1" ph="1"/>
      <c r="B15609" s="6"/>
      <c r="C15609" s="6"/>
      <c r="D15609" s="6"/>
      <c r="E15609" s="6"/>
      <c r="F15609" s="6"/>
      <c r="G15609" s="6"/>
      <c r="H15609" s="6"/>
      <c r="I15609" s="6"/>
    </row>
    <row r="15610" spans="1:9" ht="20.399999999999999" x14ac:dyDescent="0.2">
      <c r="A15610" s="1" ph="1"/>
      <c r="B15610" s="6"/>
      <c r="C15610" s="6"/>
      <c r="D15610" s="6"/>
      <c r="E15610" s="6"/>
      <c r="F15610" s="6"/>
      <c r="G15610" s="6"/>
      <c r="H15610" s="6"/>
      <c r="I15610" s="6"/>
    </row>
    <row r="15611" spans="1:9" ht="20.399999999999999" x14ac:dyDescent="0.2">
      <c r="A15611" s="1" ph="1"/>
      <c r="B15611" s="6"/>
      <c r="C15611" s="6"/>
      <c r="D15611" s="6"/>
      <c r="E15611" s="6"/>
      <c r="F15611" s="6"/>
      <c r="G15611" s="6"/>
      <c r="H15611" s="6"/>
      <c r="I15611" s="6"/>
    </row>
    <row r="15612" spans="1:9" ht="20.399999999999999" x14ac:dyDescent="0.2">
      <c r="A15612" s="1" ph="1"/>
      <c r="B15612" s="6"/>
      <c r="C15612" s="6"/>
      <c r="D15612" s="6"/>
      <c r="E15612" s="6"/>
      <c r="F15612" s="6"/>
      <c r="G15612" s="6"/>
      <c r="H15612" s="6"/>
      <c r="I15612" s="6"/>
    </row>
    <row r="15613" spans="1:9" ht="20.399999999999999" x14ac:dyDescent="0.2">
      <c r="A15613" s="1" ph="1"/>
      <c r="B15613" s="6"/>
      <c r="C15613" s="6"/>
      <c r="D15613" s="6"/>
      <c r="E15613" s="6"/>
      <c r="F15613" s="6"/>
      <c r="G15613" s="6"/>
      <c r="H15613" s="6"/>
      <c r="I15613" s="6"/>
    </row>
    <row r="15614" spans="1:9" ht="20.399999999999999" x14ac:dyDescent="0.2">
      <c r="A15614" s="1" ph="1"/>
      <c r="B15614" s="6"/>
      <c r="C15614" s="6"/>
      <c r="D15614" s="6"/>
      <c r="E15614" s="6"/>
      <c r="F15614" s="6"/>
      <c r="G15614" s="6"/>
      <c r="H15614" s="6"/>
      <c r="I15614" s="6"/>
    </row>
    <row r="15615" spans="1:9" ht="20.399999999999999" x14ac:dyDescent="0.2">
      <c r="A15615" s="1" ph="1"/>
      <c r="B15615" s="6"/>
      <c r="C15615" s="6"/>
      <c r="D15615" s="6"/>
      <c r="E15615" s="6"/>
      <c r="F15615" s="6"/>
      <c r="G15615" s="6"/>
      <c r="H15615" s="6"/>
      <c r="I15615" s="6"/>
    </row>
    <row r="15616" spans="1:9" ht="20.399999999999999" x14ac:dyDescent="0.2">
      <c r="A15616" s="1" ph="1"/>
      <c r="B15616" s="6"/>
      <c r="C15616" s="6"/>
      <c r="D15616" s="6"/>
      <c r="E15616" s="6"/>
      <c r="F15616" s="6"/>
      <c r="G15616" s="6"/>
      <c r="H15616" s="6"/>
      <c r="I15616" s="6"/>
    </row>
    <row r="15617" spans="1:9" ht="20.399999999999999" x14ac:dyDescent="0.2">
      <c r="A15617" s="1" ph="1"/>
      <c r="B15617" s="6"/>
      <c r="C15617" s="6"/>
      <c r="D15617" s="6"/>
      <c r="E15617" s="6"/>
      <c r="F15617" s="6"/>
      <c r="G15617" s="6"/>
      <c r="H15617" s="6"/>
      <c r="I15617" s="6"/>
    </row>
    <row r="15618" spans="1:9" ht="20.399999999999999" x14ac:dyDescent="0.2">
      <c r="A15618" s="1" ph="1"/>
      <c r="B15618" s="6"/>
      <c r="C15618" s="6"/>
      <c r="D15618" s="6"/>
      <c r="E15618" s="6"/>
      <c r="F15618" s="6"/>
      <c r="G15618" s="6"/>
      <c r="H15618" s="6"/>
      <c r="I15618" s="6"/>
    </row>
    <row r="15619" spans="1:9" ht="20.399999999999999" x14ac:dyDescent="0.2">
      <c r="A15619" s="1" ph="1"/>
      <c r="B15619" s="6"/>
      <c r="C15619" s="6"/>
      <c r="D15619" s="6"/>
      <c r="E15619" s="6"/>
      <c r="F15619" s="6"/>
      <c r="G15619" s="6"/>
      <c r="H15619" s="6"/>
      <c r="I15619" s="6"/>
    </row>
    <row r="15620" spans="1:9" ht="20.399999999999999" x14ac:dyDescent="0.2">
      <c r="A15620" s="1" ph="1"/>
      <c r="B15620" s="6"/>
      <c r="C15620" s="6"/>
      <c r="D15620" s="6"/>
      <c r="E15620" s="6"/>
      <c r="F15620" s="6"/>
      <c r="G15620" s="6"/>
      <c r="H15620" s="6"/>
      <c r="I15620" s="6"/>
    </row>
    <row r="15621" spans="1:9" ht="20.399999999999999" x14ac:dyDescent="0.2">
      <c r="A15621" s="1" ph="1"/>
      <c r="B15621" s="6"/>
      <c r="C15621" s="6"/>
      <c r="D15621" s="6"/>
      <c r="E15621" s="6"/>
      <c r="F15621" s="6"/>
      <c r="G15621" s="6"/>
      <c r="H15621" s="6"/>
      <c r="I15621" s="6"/>
    </row>
    <row r="15622" spans="1:9" ht="20.399999999999999" x14ac:dyDescent="0.2">
      <c r="A15622" s="1" ph="1"/>
      <c r="B15622" s="6"/>
      <c r="C15622" s="6"/>
      <c r="D15622" s="6"/>
      <c r="E15622" s="6"/>
      <c r="F15622" s="6"/>
      <c r="G15622" s="6"/>
      <c r="H15622" s="6"/>
      <c r="I15622" s="6"/>
    </row>
    <row r="15623" spans="1:9" ht="20.399999999999999" x14ac:dyDescent="0.2">
      <c r="A15623" s="1" ph="1"/>
      <c r="B15623" s="6"/>
      <c r="C15623" s="6"/>
      <c r="D15623" s="6"/>
      <c r="E15623" s="6"/>
      <c r="F15623" s="6"/>
      <c r="G15623" s="6"/>
      <c r="H15623" s="6"/>
      <c r="I15623" s="6"/>
    </row>
    <row r="15624" spans="1:9" ht="20.399999999999999" x14ac:dyDescent="0.2">
      <c r="A15624" s="1" ph="1"/>
      <c r="B15624" s="6"/>
      <c r="C15624" s="6"/>
      <c r="D15624" s="6"/>
      <c r="E15624" s="6"/>
      <c r="F15624" s="6"/>
      <c r="G15624" s="6"/>
      <c r="H15624" s="6"/>
      <c r="I15624" s="6"/>
    </row>
    <row r="15625" spans="1:9" ht="20.399999999999999" x14ac:dyDescent="0.2">
      <c r="A15625" s="1" ph="1"/>
      <c r="B15625" s="6"/>
      <c r="C15625" s="6"/>
      <c r="D15625" s="6"/>
      <c r="E15625" s="6"/>
      <c r="F15625" s="6"/>
      <c r="G15625" s="6"/>
      <c r="H15625" s="6"/>
      <c r="I15625" s="6"/>
    </row>
    <row r="15626" spans="1:9" ht="20.399999999999999" x14ac:dyDescent="0.2">
      <c r="A15626" s="1" ph="1"/>
      <c r="B15626" s="6"/>
      <c r="C15626" s="6"/>
      <c r="D15626" s="6"/>
      <c r="E15626" s="6"/>
      <c r="F15626" s="6"/>
      <c r="G15626" s="6"/>
      <c r="H15626" s="6"/>
      <c r="I15626" s="6"/>
    </row>
    <row r="15627" spans="1:9" ht="20.399999999999999" x14ac:dyDescent="0.2">
      <c r="A15627" s="1" ph="1"/>
      <c r="B15627" s="6"/>
      <c r="C15627" s="6"/>
      <c r="D15627" s="6"/>
      <c r="E15627" s="6"/>
      <c r="F15627" s="6"/>
      <c r="G15627" s="6"/>
      <c r="H15627" s="6"/>
      <c r="I15627" s="6"/>
    </row>
    <row r="15628" spans="1:9" ht="20.399999999999999" x14ac:dyDescent="0.2">
      <c r="A15628" s="1" ph="1"/>
      <c r="B15628" s="6"/>
      <c r="C15628" s="6"/>
      <c r="D15628" s="6"/>
      <c r="E15628" s="6"/>
      <c r="F15628" s="6"/>
      <c r="G15628" s="6"/>
      <c r="H15628" s="6"/>
      <c r="I15628" s="6"/>
    </row>
    <row r="15629" spans="1:9" ht="20.399999999999999" x14ac:dyDescent="0.2">
      <c r="A15629" s="1" ph="1"/>
      <c r="B15629" s="6"/>
      <c r="C15629" s="6"/>
      <c r="D15629" s="6"/>
      <c r="E15629" s="6"/>
      <c r="F15629" s="6"/>
      <c r="G15629" s="6"/>
      <c r="H15629" s="6"/>
      <c r="I15629" s="6"/>
    </row>
    <row r="15630" spans="1:9" ht="20.399999999999999" x14ac:dyDescent="0.2">
      <c r="A15630" s="1" ph="1"/>
      <c r="B15630" s="6"/>
      <c r="C15630" s="6"/>
      <c r="D15630" s="6"/>
      <c r="E15630" s="6"/>
      <c r="F15630" s="6"/>
      <c r="G15630" s="6"/>
      <c r="H15630" s="6"/>
      <c r="I15630" s="6"/>
    </row>
    <row r="15631" spans="1:9" ht="20.399999999999999" x14ac:dyDescent="0.2">
      <c r="A15631" s="1" ph="1"/>
      <c r="B15631" s="6"/>
      <c r="C15631" s="6"/>
      <c r="D15631" s="6"/>
      <c r="E15631" s="6"/>
      <c r="F15631" s="6"/>
      <c r="G15631" s="6"/>
      <c r="H15631" s="6"/>
      <c r="I15631" s="6"/>
    </row>
    <row r="15632" spans="1:9" ht="20.399999999999999" x14ac:dyDescent="0.2">
      <c r="A15632" s="1" ph="1"/>
      <c r="B15632" s="6"/>
      <c r="C15632" s="6"/>
      <c r="D15632" s="6"/>
      <c r="E15632" s="6"/>
      <c r="F15632" s="6"/>
      <c r="G15632" s="6"/>
      <c r="H15632" s="6"/>
      <c r="I15632" s="6"/>
    </row>
    <row r="15633" spans="1:9" ht="20.399999999999999" x14ac:dyDescent="0.2">
      <c r="A15633" s="1" ph="1"/>
      <c r="B15633" s="6"/>
      <c r="C15633" s="6"/>
      <c r="D15633" s="6"/>
      <c r="E15633" s="6"/>
      <c r="F15633" s="6"/>
      <c r="G15633" s="6"/>
      <c r="H15633" s="6"/>
      <c r="I15633" s="6"/>
    </row>
    <row r="15634" spans="1:9" ht="20.399999999999999" x14ac:dyDescent="0.2">
      <c r="A15634" s="1" ph="1"/>
      <c r="B15634" s="6"/>
      <c r="C15634" s="6"/>
      <c r="D15634" s="6"/>
      <c r="E15634" s="6"/>
      <c r="F15634" s="6"/>
      <c r="G15634" s="6"/>
      <c r="H15634" s="6"/>
      <c r="I15634" s="6"/>
    </row>
    <row r="15635" spans="1:9" ht="20.399999999999999" x14ac:dyDescent="0.2">
      <c r="A15635" s="1" ph="1"/>
      <c r="B15635" s="6"/>
      <c r="C15635" s="6"/>
      <c r="D15635" s="6"/>
      <c r="E15635" s="6"/>
      <c r="F15635" s="6"/>
      <c r="G15635" s="6"/>
      <c r="H15635" s="6"/>
      <c r="I15635" s="6"/>
    </row>
    <row r="15636" spans="1:9" ht="20.399999999999999" x14ac:dyDescent="0.2">
      <c r="A15636" s="1" ph="1"/>
      <c r="B15636" s="6"/>
      <c r="C15636" s="6"/>
      <c r="D15636" s="6"/>
      <c r="E15636" s="6"/>
      <c r="F15636" s="6"/>
      <c r="G15636" s="6"/>
      <c r="H15636" s="6"/>
      <c r="I15636" s="6"/>
    </row>
    <row r="15637" spans="1:9" ht="20.399999999999999" x14ac:dyDescent="0.2">
      <c r="A15637" s="1" ph="1"/>
      <c r="B15637" s="6"/>
      <c r="C15637" s="6"/>
      <c r="D15637" s="6"/>
      <c r="E15637" s="6"/>
      <c r="F15637" s="6"/>
      <c r="G15637" s="6"/>
      <c r="H15637" s="6"/>
      <c r="I15637" s="6"/>
    </row>
    <row r="15638" spans="1:9" ht="20.399999999999999" x14ac:dyDescent="0.2">
      <c r="A15638" s="1" ph="1"/>
      <c r="B15638" s="6"/>
      <c r="C15638" s="6"/>
      <c r="D15638" s="6"/>
      <c r="E15638" s="6"/>
      <c r="F15638" s="6"/>
      <c r="G15638" s="6"/>
      <c r="H15638" s="6"/>
      <c r="I15638" s="6"/>
    </row>
    <row r="15639" spans="1:9" ht="20.399999999999999" x14ac:dyDescent="0.2">
      <c r="A15639" s="1" ph="1"/>
      <c r="B15639" s="6"/>
      <c r="C15639" s="6"/>
      <c r="D15639" s="6"/>
      <c r="E15639" s="6"/>
      <c r="F15639" s="6"/>
      <c r="G15639" s="6"/>
      <c r="H15639" s="6"/>
      <c r="I15639" s="6"/>
    </row>
    <row r="15640" spans="1:9" ht="20.399999999999999" x14ac:dyDescent="0.2">
      <c r="A15640" s="1" ph="1"/>
      <c r="B15640" s="6"/>
      <c r="C15640" s="6"/>
      <c r="D15640" s="6"/>
      <c r="E15640" s="6"/>
      <c r="F15640" s="6"/>
      <c r="G15640" s="6"/>
      <c r="H15640" s="6"/>
      <c r="I15640" s="6"/>
    </row>
    <row r="15641" spans="1:9" ht="20.399999999999999" x14ac:dyDescent="0.2">
      <c r="A15641" s="1" ph="1"/>
      <c r="B15641" s="6"/>
      <c r="C15641" s="6"/>
      <c r="D15641" s="6"/>
      <c r="E15641" s="6"/>
      <c r="F15641" s="6"/>
      <c r="G15641" s="6"/>
      <c r="H15641" s="6"/>
      <c r="I15641" s="6"/>
    </row>
    <row r="15642" spans="1:9" ht="20.399999999999999" x14ac:dyDescent="0.2">
      <c r="A15642" s="1" ph="1"/>
      <c r="B15642" s="6"/>
      <c r="C15642" s="6"/>
      <c r="D15642" s="6"/>
      <c r="E15642" s="6"/>
      <c r="F15642" s="6"/>
      <c r="G15642" s="6"/>
      <c r="H15642" s="6"/>
      <c r="I15642" s="6"/>
    </row>
    <row r="15643" spans="1:9" ht="20.399999999999999" x14ac:dyDescent="0.2">
      <c r="A15643" s="1" ph="1"/>
      <c r="B15643" s="6"/>
      <c r="C15643" s="6"/>
      <c r="D15643" s="6"/>
      <c r="E15643" s="6"/>
      <c r="F15643" s="6"/>
      <c r="G15643" s="6"/>
      <c r="H15643" s="6"/>
      <c r="I15643" s="6"/>
    </row>
    <row r="15644" spans="1:9" ht="20.399999999999999" x14ac:dyDescent="0.2">
      <c r="A15644" s="1" ph="1"/>
      <c r="B15644" s="6"/>
      <c r="C15644" s="6"/>
      <c r="D15644" s="6"/>
      <c r="E15644" s="6"/>
      <c r="F15644" s="6"/>
      <c r="G15644" s="6"/>
      <c r="H15644" s="6"/>
      <c r="I15644" s="6"/>
    </row>
    <row r="15645" spans="1:9" ht="20.399999999999999" x14ac:dyDescent="0.2">
      <c r="A15645" s="1" ph="1"/>
      <c r="B15645" s="6"/>
      <c r="C15645" s="6"/>
      <c r="D15645" s="6"/>
      <c r="E15645" s="6"/>
      <c r="F15645" s="6"/>
      <c r="G15645" s="6"/>
      <c r="H15645" s="6"/>
      <c r="I15645" s="6"/>
    </row>
    <row r="15646" spans="1:9" ht="20.399999999999999" x14ac:dyDescent="0.2">
      <c r="A15646" s="1" ph="1"/>
      <c r="B15646" s="6"/>
      <c r="C15646" s="6"/>
      <c r="D15646" s="6"/>
      <c r="E15646" s="6"/>
      <c r="F15646" s="6"/>
      <c r="G15646" s="6"/>
      <c r="H15646" s="6"/>
      <c r="I15646" s="6"/>
    </row>
    <row r="15647" spans="1:9" ht="20.399999999999999" x14ac:dyDescent="0.2">
      <c r="A15647" s="1" ph="1"/>
      <c r="B15647" s="6"/>
      <c r="C15647" s="6"/>
      <c r="D15647" s="6"/>
      <c r="E15647" s="6"/>
      <c r="F15647" s="6"/>
      <c r="G15647" s="6"/>
      <c r="H15647" s="6"/>
      <c r="I15647" s="6"/>
    </row>
    <row r="15648" spans="1:9" ht="20.399999999999999" x14ac:dyDescent="0.2">
      <c r="A15648" s="1" ph="1"/>
      <c r="B15648" s="6"/>
      <c r="C15648" s="6"/>
      <c r="D15648" s="6"/>
      <c r="E15648" s="6"/>
      <c r="F15648" s="6"/>
      <c r="G15648" s="6"/>
      <c r="H15648" s="6"/>
      <c r="I15648" s="6"/>
    </row>
    <row r="15649" spans="1:9" ht="20.399999999999999" x14ac:dyDescent="0.2">
      <c r="A15649" s="1" ph="1"/>
      <c r="B15649" s="6"/>
      <c r="C15649" s="6"/>
      <c r="D15649" s="6"/>
      <c r="E15649" s="6"/>
      <c r="F15649" s="6"/>
      <c r="G15649" s="6"/>
      <c r="H15649" s="6"/>
      <c r="I15649" s="6"/>
    </row>
    <row r="15650" spans="1:9" ht="20.399999999999999" x14ac:dyDescent="0.2">
      <c r="A15650" s="1" ph="1"/>
      <c r="B15650" s="6"/>
      <c r="C15650" s="6"/>
      <c r="D15650" s="6"/>
      <c r="E15650" s="6"/>
      <c r="F15650" s="6"/>
      <c r="G15650" s="6"/>
      <c r="H15650" s="6"/>
      <c r="I15650" s="6"/>
    </row>
    <row r="15651" spans="1:9" ht="20.399999999999999" x14ac:dyDescent="0.2">
      <c r="A15651" s="1" ph="1"/>
      <c r="B15651" s="6"/>
      <c r="C15651" s="6"/>
      <c r="D15651" s="6"/>
      <c r="E15651" s="6"/>
      <c r="F15651" s="6"/>
      <c r="G15651" s="6"/>
      <c r="H15651" s="6"/>
      <c r="I15651" s="6"/>
    </row>
    <row r="15652" spans="1:9" ht="20.399999999999999" x14ac:dyDescent="0.2">
      <c r="A15652" s="1" ph="1"/>
      <c r="B15652" s="6"/>
      <c r="C15652" s="6"/>
      <c r="D15652" s="6"/>
      <c r="E15652" s="6"/>
      <c r="F15652" s="6"/>
      <c r="G15652" s="6"/>
      <c r="H15652" s="6"/>
      <c r="I15652" s="6"/>
    </row>
    <row r="15653" spans="1:9" ht="20.399999999999999" x14ac:dyDescent="0.2">
      <c r="A15653" s="1" ph="1"/>
      <c r="B15653" s="6"/>
      <c r="C15653" s="6"/>
      <c r="D15653" s="6"/>
      <c r="E15653" s="6"/>
      <c r="F15653" s="6"/>
      <c r="G15653" s="6"/>
      <c r="H15653" s="6"/>
      <c r="I15653" s="6"/>
    </row>
    <row r="15654" spans="1:9" ht="20.399999999999999" x14ac:dyDescent="0.2">
      <c r="A15654" s="1" ph="1"/>
      <c r="B15654" s="6"/>
      <c r="C15654" s="6"/>
      <c r="D15654" s="6"/>
      <c r="E15654" s="6"/>
      <c r="F15654" s="6"/>
      <c r="G15654" s="6"/>
      <c r="H15654" s="6"/>
      <c r="I15654" s="6"/>
    </row>
    <row r="15655" spans="1:9" ht="20.399999999999999" x14ac:dyDescent="0.2">
      <c r="A15655" s="1" ph="1"/>
      <c r="B15655" s="6"/>
      <c r="C15655" s="6"/>
      <c r="D15655" s="6"/>
      <c r="E15655" s="6"/>
      <c r="F15655" s="6"/>
      <c r="G15655" s="6"/>
      <c r="H15655" s="6"/>
      <c r="I15655" s="6"/>
    </row>
    <row r="15656" spans="1:9" ht="20.399999999999999" x14ac:dyDescent="0.2">
      <c r="A15656" s="1" ph="1"/>
      <c r="B15656" s="6"/>
      <c r="C15656" s="6"/>
      <c r="D15656" s="6"/>
      <c r="E15656" s="6"/>
      <c r="F15656" s="6"/>
      <c r="G15656" s="6"/>
      <c r="H15656" s="6"/>
      <c r="I15656" s="6"/>
    </row>
    <row r="15657" spans="1:9" ht="20.399999999999999" x14ac:dyDescent="0.2">
      <c r="A15657" s="1" ph="1"/>
      <c r="B15657" s="6"/>
      <c r="C15657" s="6"/>
      <c r="D15657" s="6"/>
      <c r="E15657" s="6"/>
      <c r="F15657" s="6"/>
      <c r="G15657" s="6"/>
      <c r="H15657" s="6"/>
      <c r="I15657" s="6"/>
    </row>
    <row r="15658" spans="1:9" ht="20.399999999999999" x14ac:dyDescent="0.2">
      <c r="A15658" s="1" ph="1"/>
      <c r="B15658" s="6"/>
      <c r="C15658" s="6"/>
      <c r="D15658" s="6"/>
      <c r="E15658" s="6"/>
      <c r="F15658" s="6"/>
      <c r="G15658" s="6"/>
      <c r="H15658" s="6"/>
      <c r="I15658" s="6"/>
    </row>
    <row r="15659" spans="1:9" ht="20.399999999999999" x14ac:dyDescent="0.2">
      <c r="A15659" s="1" ph="1"/>
      <c r="B15659" s="6"/>
      <c r="C15659" s="6"/>
      <c r="D15659" s="6"/>
      <c r="E15659" s="6"/>
      <c r="F15659" s="6"/>
      <c r="G15659" s="6"/>
      <c r="H15659" s="6"/>
      <c r="I15659" s="6"/>
    </row>
    <row r="15660" spans="1:9" ht="20.399999999999999" x14ac:dyDescent="0.2">
      <c r="A15660" s="1" ph="1"/>
      <c r="B15660" s="6"/>
      <c r="C15660" s="6"/>
      <c r="D15660" s="6"/>
      <c r="E15660" s="6"/>
      <c r="F15660" s="6"/>
      <c r="G15660" s="6"/>
      <c r="H15660" s="6"/>
      <c r="I15660" s="6"/>
    </row>
    <row r="15661" spans="1:9" ht="20.399999999999999" x14ac:dyDescent="0.2">
      <c r="A15661" s="1" ph="1"/>
      <c r="B15661" s="6"/>
      <c r="C15661" s="6"/>
      <c r="D15661" s="6"/>
      <c r="E15661" s="6"/>
      <c r="F15661" s="6"/>
      <c r="G15661" s="6"/>
      <c r="H15661" s="6"/>
      <c r="I15661" s="6"/>
    </row>
    <row r="15662" spans="1:9" ht="20.399999999999999" x14ac:dyDescent="0.2">
      <c r="A15662" s="1" ph="1"/>
      <c r="B15662" s="6"/>
      <c r="C15662" s="6"/>
      <c r="D15662" s="6"/>
      <c r="E15662" s="6"/>
      <c r="F15662" s="6"/>
      <c r="G15662" s="6"/>
      <c r="H15662" s="6"/>
      <c r="I15662" s="6"/>
    </row>
    <row r="15663" spans="1:9" ht="20.399999999999999" x14ac:dyDescent="0.2">
      <c r="A15663" s="1" ph="1"/>
      <c r="B15663" s="6"/>
      <c r="C15663" s="6"/>
      <c r="D15663" s="6"/>
      <c r="E15663" s="6"/>
      <c r="F15663" s="6"/>
      <c r="G15663" s="6"/>
      <c r="H15663" s="6"/>
      <c r="I15663" s="6"/>
    </row>
    <row r="15664" spans="1:9" ht="20.399999999999999" x14ac:dyDescent="0.2">
      <c r="A15664" s="1" ph="1"/>
      <c r="B15664" s="6"/>
      <c r="C15664" s="6"/>
      <c r="D15664" s="6"/>
      <c r="E15664" s="6"/>
      <c r="F15664" s="6"/>
      <c r="G15664" s="6"/>
      <c r="H15664" s="6"/>
      <c r="I15664" s="6"/>
    </row>
    <row r="15665" spans="1:9" ht="20.399999999999999" x14ac:dyDescent="0.2">
      <c r="A15665" s="1" ph="1"/>
      <c r="B15665" s="6"/>
      <c r="C15665" s="6"/>
      <c r="D15665" s="6"/>
      <c r="E15665" s="6"/>
      <c r="F15665" s="6"/>
      <c r="G15665" s="6"/>
      <c r="H15665" s="6"/>
      <c r="I15665" s="6"/>
    </row>
    <row r="15666" spans="1:9" ht="20.399999999999999" x14ac:dyDescent="0.2">
      <c r="A15666" s="1" ph="1"/>
      <c r="B15666" s="6"/>
      <c r="C15666" s="6"/>
      <c r="D15666" s="6"/>
      <c r="E15666" s="6"/>
      <c r="F15666" s="6"/>
      <c r="G15666" s="6"/>
      <c r="H15666" s="6"/>
      <c r="I15666" s="6"/>
    </row>
    <row r="15667" spans="1:9" ht="20.399999999999999" x14ac:dyDescent="0.2">
      <c r="A15667" s="1" ph="1"/>
      <c r="B15667" s="6"/>
      <c r="C15667" s="6"/>
      <c r="D15667" s="6"/>
      <c r="E15667" s="6"/>
      <c r="F15667" s="6"/>
      <c r="G15667" s="6"/>
      <c r="H15667" s="6"/>
      <c r="I15667" s="6"/>
    </row>
    <row r="15668" spans="1:9" ht="20.399999999999999" x14ac:dyDescent="0.2">
      <c r="A15668" s="1" ph="1"/>
      <c r="B15668" s="6"/>
      <c r="C15668" s="6"/>
      <c r="D15668" s="6"/>
      <c r="E15668" s="6"/>
      <c r="F15668" s="6"/>
      <c r="G15668" s="6"/>
      <c r="H15668" s="6"/>
      <c r="I15668" s="6"/>
    </row>
    <row r="15669" spans="1:9" ht="20.399999999999999" x14ac:dyDescent="0.2">
      <c r="A15669" s="1" ph="1"/>
      <c r="B15669" s="6"/>
      <c r="C15669" s="6"/>
      <c r="D15669" s="6"/>
      <c r="E15669" s="6"/>
      <c r="F15669" s="6"/>
      <c r="G15669" s="6"/>
      <c r="H15669" s="6"/>
      <c r="I15669" s="6"/>
    </row>
    <row r="15670" spans="1:9" ht="20.399999999999999" x14ac:dyDescent="0.2">
      <c r="A15670" s="1" ph="1"/>
      <c r="B15670" s="6"/>
      <c r="C15670" s="6"/>
      <c r="D15670" s="6"/>
      <c r="E15670" s="6"/>
      <c r="F15670" s="6"/>
      <c r="G15670" s="6"/>
      <c r="H15670" s="6"/>
      <c r="I15670" s="6"/>
    </row>
    <row r="15671" spans="1:9" ht="20.399999999999999" x14ac:dyDescent="0.2">
      <c r="A15671" s="1" ph="1"/>
      <c r="B15671" s="6"/>
      <c r="C15671" s="6"/>
      <c r="D15671" s="6"/>
      <c r="E15671" s="6"/>
      <c r="F15671" s="6"/>
      <c r="G15671" s="6"/>
      <c r="H15671" s="6"/>
      <c r="I15671" s="6"/>
    </row>
    <row r="15672" spans="1:9" ht="20.399999999999999" x14ac:dyDescent="0.2">
      <c r="A15672" s="1" ph="1"/>
      <c r="B15672" s="6"/>
      <c r="C15672" s="6"/>
      <c r="D15672" s="6"/>
      <c r="E15672" s="6"/>
      <c r="F15672" s="6"/>
      <c r="G15672" s="6"/>
      <c r="H15672" s="6"/>
      <c r="I15672" s="6"/>
    </row>
    <row r="15673" spans="1:9" ht="20.399999999999999" x14ac:dyDescent="0.2">
      <c r="A15673" s="1" ph="1"/>
      <c r="B15673" s="6"/>
      <c r="C15673" s="6"/>
      <c r="D15673" s="6"/>
      <c r="E15673" s="6"/>
      <c r="F15673" s="6"/>
      <c r="G15673" s="6"/>
      <c r="H15673" s="6"/>
      <c r="I15673" s="6"/>
    </row>
    <row r="15674" spans="1:9" ht="20.399999999999999" x14ac:dyDescent="0.2">
      <c r="A15674" s="1" ph="1"/>
      <c r="B15674" s="6"/>
      <c r="C15674" s="6"/>
      <c r="D15674" s="6"/>
      <c r="E15674" s="6"/>
      <c r="F15674" s="6"/>
      <c r="G15674" s="6"/>
      <c r="H15674" s="6"/>
      <c r="I15674" s="6"/>
    </row>
    <row r="15675" spans="1:9" ht="20.399999999999999" x14ac:dyDescent="0.2">
      <c r="A15675" s="1" ph="1"/>
      <c r="B15675" s="6"/>
      <c r="C15675" s="6"/>
      <c r="D15675" s="6"/>
      <c r="E15675" s="6"/>
      <c r="F15675" s="6"/>
      <c r="G15675" s="6"/>
      <c r="H15675" s="6"/>
      <c r="I15675" s="6"/>
    </row>
    <row r="15676" spans="1:9" ht="20.399999999999999" x14ac:dyDescent="0.2">
      <c r="A15676" s="1" ph="1"/>
      <c r="B15676" s="6"/>
      <c r="C15676" s="6"/>
      <c r="D15676" s="6"/>
      <c r="E15676" s="6"/>
      <c r="F15676" s="6"/>
      <c r="G15676" s="6"/>
      <c r="H15676" s="6"/>
      <c r="I15676" s="6"/>
    </row>
    <row r="15677" spans="1:9" ht="20.399999999999999" x14ac:dyDescent="0.2">
      <c r="A15677" s="1" ph="1"/>
      <c r="B15677" s="6"/>
      <c r="C15677" s="6"/>
      <c r="D15677" s="6"/>
      <c r="E15677" s="6"/>
      <c r="F15677" s="6"/>
      <c r="G15677" s="6"/>
      <c r="H15677" s="6"/>
      <c r="I15677" s="6"/>
    </row>
    <row r="15678" spans="1:9" ht="20.399999999999999" x14ac:dyDescent="0.2">
      <c r="A15678" s="1" ph="1"/>
      <c r="B15678" s="6"/>
      <c r="C15678" s="6"/>
      <c r="D15678" s="6"/>
      <c r="E15678" s="6"/>
      <c r="F15678" s="6"/>
      <c r="G15678" s="6"/>
      <c r="H15678" s="6"/>
      <c r="I15678" s="6"/>
    </row>
    <row r="15679" spans="1:9" ht="20.399999999999999" x14ac:dyDescent="0.2">
      <c r="A15679" s="1" ph="1"/>
      <c r="B15679" s="6"/>
      <c r="C15679" s="6"/>
      <c r="D15679" s="6"/>
      <c r="E15679" s="6"/>
      <c r="F15679" s="6"/>
      <c r="G15679" s="6"/>
      <c r="H15679" s="6"/>
      <c r="I15679" s="6"/>
    </row>
    <row r="15680" spans="1:9" ht="20.399999999999999" x14ac:dyDescent="0.2">
      <c r="A15680" s="1" ph="1"/>
      <c r="B15680" s="6"/>
      <c r="C15680" s="6"/>
      <c r="D15680" s="6"/>
      <c r="E15680" s="6"/>
      <c r="F15680" s="6"/>
      <c r="G15680" s="6"/>
      <c r="H15680" s="6"/>
      <c r="I15680" s="6"/>
    </row>
    <row r="15681" spans="1:9" ht="20.399999999999999" x14ac:dyDescent="0.2">
      <c r="A15681" s="1" ph="1"/>
      <c r="B15681" s="6"/>
      <c r="C15681" s="6"/>
      <c r="D15681" s="6"/>
      <c r="E15681" s="6"/>
      <c r="F15681" s="6"/>
      <c r="G15681" s="6"/>
      <c r="H15681" s="6"/>
      <c r="I15681" s="6"/>
    </row>
    <row r="15682" spans="1:9" ht="20.399999999999999" x14ac:dyDescent="0.2">
      <c r="A15682" s="1" ph="1"/>
      <c r="B15682" s="6"/>
      <c r="C15682" s="6"/>
      <c r="D15682" s="6"/>
      <c r="E15682" s="6"/>
      <c r="F15682" s="6"/>
      <c r="G15682" s="6"/>
      <c r="H15682" s="6"/>
      <c r="I15682" s="6"/>
    </row>
    <row r="15683" spans="1:9" ht="20.399999999999999" x14ac:dyDescent="0.2">
      <c r="A15683" s="1" ph="1"/>
      <c r="B15683" s="6"/>
      <c r="C15683" s="6"/>
      <c r="D15683" s="6"/>
      <c r="E15683" s="6"/>
      <c r="F15683" s="6"/>
      <c r="G15683" s="6"/>
      <c r="H15683" s="6"/>
      <c r="I15683" s="6"/>
    </row>
    <row r="15684" spans="1:9" ht="20.399999999999999" x14ac:dyDescent="0.2">
      <c r="A15684" s="1" ph="1"/>
      <c r="B15684" s="6"/>
      <c r="C15684" s="6"/>
      <c r="D15684" s="6"/>
      <c r="E15684" s="6"/>
      <c r="F15684" s="6"/>
      <c r="G15684" s="6"/>
      <c r="H15684" s="6"/>
      <c r="I15684" s="6"/>
    </row>
    <row r="15685" spans="1:9" ht="20.399999999999999" x14ac:dyDescent="0.2">
      <c r="A15685" s="1" ph="1"/>
      <c r="B15685" s="6"/>
      <c r="C15685" s="6"/>
      <c r="D15685" s="6"/>
      <c r="E15685" s="6"/>
      <c r="F15685" s="6"/>
      <c r="G15685" s="6"/>
      <c r="H15685" s="6"/>
      <c r="I15685" s="6"/>
    </row>
    <row r="15686" spans="1:9" ht="20.399999999999999" x14ac:dyDescent="0.2">
      <c r="A15686" s="1" ph="1"/>
      <c r="B15686" s="6"/>
      <c r="C15686" s="6"/>
      <c r="D15686" s="6"/>
      <c r="E15686" s="6"/>
      <c r="F15686" s="6"/>
      <c r="G15686" s="6"/>
      <c r="H15686" s="6"/>
      <c r="I15686" s="6"/>
    </row>
    <row r="15687" spans="1:9" ht="20.399999999999999" x14ac:dyDescent="0.2">
      <c r="A15687" s="1" ph="1"/>
      <c r="B15687" s="6"/>
      <c r="C15687" s="6"/>
      <c r="D15687" s="6"/>
      <c r="E15687" s="6"/>
      <c r="F15687" s="6"/>
      <c r="G15687" s="6"/>
      <c r="H15687" s="6"/>
      <c r="I15687" s="6"/>
    </row>
    <row r="15688" spans="1:9" ht="20.399999999999999" x14ac:dyDescent="0.2">
      <c r="A15688" s="1" ph="1"/>
      <c r="B15688" s="6"/>
      <c r="C15688" s="6"/>
      <c r="D15688" s="6"/>
      <c r="E15688" s="6"/>
      <c r="F15688" s="6"/>
      <c r="G15688" s="6"/>
      <c r="H15688" s="6"/>
      <c r="I15688" s="6"/>
    </row>
    <row r="15689" spans="1:9" ht="20.399999999999999" x14ac:dyDescent="0.2">
      <c r="A15689" s="1" ph="1"/>
      <c r="B15689" s="6"/>
      <c r="C15689" s="6"/>
      <c r="D15689" s="6"/>
      <c r="E15689" s="6"/>
      <c r="F15689" s="6"/>
      <c r="G15689" s="6"/>
      <c r="H15689" s="6"/>
      <c r="I15689" s="6"/>
    </row>
    <row r="15690" spans="1:9" ht="20.399999999999999" x14ac:dyDescent="0.2">
      <c r="A15690" s="1" ph="1"/>
      <c r="B15690" s="6"/>
      <c r="C15690" s="6"/>
      <c r="D15690" s="6"/>
      <c r="E15690" s="6"/>
      <c r="F15690" s="6"/>
      <c r="G15690" s="6"/>
      <c r="H15690" s="6"/>
      <c r="I15690" s="6"/>
    </row>
    <row r="15691" spans="1:9" ht="20.399999999999999" x14ac:dyDescent="0.2">
      <c r="A15691" s="1" ph="1"/>
      <c r="B15691" s="6"/>
      <c r="C15691" s="6"/>
      <c r="D15691" s="6"/>
      <c r="E15691" s="6"/>
      <c r="F15691" s="6"/>
      <c r="G15691" s="6"/>
      <c r="H15691" s="6"/>
      <c r="I15691" s="6"/>
    </row>
    <row r="15692" spans="1:9" ht="20.399999999999999" x14ac:dyDescent="0.2">
      <c r="A15692" s="1" ph="1"/>
      <c r="B15692" s="6"/>
      <c r="C15692" s="6"/>
      <c r="D15692" s="6"/>
      <c r="E15692" s="6"/>
      <c r="F15692" s="6"/>
      <c r="G15692" s="6"/>
      <c r="H15692" s="6"/>
      <c r="I15692" s="6"/>
    </row>
    <row r="15693" spans="1:9" ht="20.399999999999999" x14ac:dyDescent="0.2">
      <c r="A15693" s="1" ph="1"/>
      <c r="B15693" s="6"/>
      <c r="C15693" s="6"/>
      <c r="D15693" s="6"/>
      <c r="E15693" s="6"/>
      <c r="F15693" s="6"/>
      <c r="G15693" s="6"/>
      <c r="H15693" s="6"/>
      <c r="I15693" s="6"/>
    </row>
    <row r="15694" spans="1:9" ht="20.399999999999999" x14ac:dyDescent="0.2">
      <c r="A15694" s="1" ph="1"/>
      <c r="B15694" s="6"/>
      <c r="C15694" s="6"/>
      <c r="D15694" s="6"/>
      <c r="E15694" s="6"/>
      <c r="F15694" s="6"/>
      <c r="G15694" s="6"/>
      <c r="H15694" s="6"/>
      <c r="I15694" s="6"/>
    </row>
    <row r="15695" spans="1:9" ht="20.399999999999999" x14ac:dyDescent="0.2">
      <c r="A15695" s="1" ph="1"/>
      <c r="B15695" s="6"/>
      <c r="C15695" s="6"/>
      <c r="D15695" s="6"/>
      <c r="E15695" s="6"/>
      <c r="F15695" s="6"/>
      <c r="G15695" s="6"/>
      <c r="H15695" s="6"/>
      <c r="I15695" s="6"/>
    </row>
    <row r="15696" spans="1:9" ht="20.399999999999999" x14ac:dyDescent="0.2">
      <c r="A15696" s="1" ph="1"/>
      <c r="B15696" s="6"/>
      <c r="C15696" s="6"/>
      <c r="D15696" s="6"/>
      <c r="E15696" s="6"/>
      <c r="F15696" s="6"/>
      <c r="G15696" s="6"/>
      <c r="H15696" s="6"/>
      <c r="I15696" s="6"/>
    </row>
    <row r="15697" spans="1:9" ht="20.399999999999999" x14ac:dyDescent="0.2">
      <c r="A15697" s="1" ph="1"/>
      <c r="B15697" s="6"/>
      <c r="C15697" s="6"/>
      <c r="D15697" s="6"/>
      <c r="E15697" s="6"/>
      <c r="F15697" s="6"/>
      <c r="G15697" s="6"/>
      <c r="H15697" s="6"/>
      <c r="I15697" s="6"/>
    </row>
    <row r="15698" spans="1:9" ht="20.399999999999999" x14ac:dyDescent="0.2">
      <c r="A15698" s="1" ph="1"/>
      <c r="B15698" s="6"/>
      <c r="C15698" s="6"/>
      <c r="D15698" s="6"/>
      <c r="E15698" s="6"/>
      <c r="F15698" s="6"/>
      <c r="G15698" s="6"/>
      <c r="H15698" s="6"/>
      <c r="I15698" s="6"/>
    </row>
    <row r="15699" spans="1:9" ht="20.399999999999999" x14ac:dyDescent="0.2">
      <c r="A15699" s="1" ph="1"/>
      <c r="B15699" s="6"/>
      <c r="C15699" s="6"/>
      <c r="D15699" s="6"/>
      <c r="E15699" s="6"/>
      <c r="F15699" s="6"/>
      <c r="G15699" s="6"/>
      <c r="H15699" s="6"/>
      <c r="I15699" s="6"/>
    </row>
    <row r="15700" spans="1:9" ht="20.399999999999999" x14ac:dyDescent="0.2">
      <c r="A15700" s="1" ph="1"/>
      <c r="B15700" s="6"/>
      <c r="C15700" s="6"/>
      <c r="D15700" s="6"/>
      <c r="E15700" s="6"/>
      <c r="F15700" s="6"/>
      <c r="G15700" s="6"/>
      <c r="H15700" s="6"/>
      <c r="I15700" s="6"/>
    </row>
    <row r="15701" spans="1:9" ht="20.399999999999999" x14ac:dyDescent="0.2">
      <c r="A15701" s="1" ph="1"/>
      <c r="B15701" s="6"/>
      <c r="C15701" s="6"/>
      <c r="D15701" s="6"/>
      <c r="E15701" s="6"/>
      <c r="F15701" s="6"/>
      <c r="G15701" s="6"/>
      <c r="H15701" s="6"/>
      <c r="I15701" s="6"/>
    </row>
    <row r="15702" spans="1:9" ht="20.399999999999999" x14ac:dyDescent="0.2">
      <c r="A15702" s="1" ph="1"/>
      <c r="B15702" s="6"/>
      <c r="C15702" s="6"/>
      <c r="D15702" s="6"/>
      <c r="E15702" s="6"/>
      <c r="F15702" s="6"/>
      <c r="G15702" s="6"/>
      <c r="H15702" s="6"/>
      <c r="I15702" s="6"/>
    </row>
    <row r="15703" spans="1:9" ht="20.399999999999999" x14ac:dyDescent="0.2">
      <c r="A15703" s="1" ph="1"/>
      <c r="B15703" s="6"/>
      <c r="C15703" s="6"/>
      <c r="D15703" s="6"/>
      <c r="E15703" s="6"/>
      <c r="F15703" s="6"/>
      <c r="G15703" s="6"/>
      <c r="H15703" s="6"/>
      <c r="I15703" s="6"/>
    </row>
    <row r="15704" spans="1:9" ht="20.399999999999999" x14ac:dyDescent="0.2">
      <c r="A15704" s="1" ph="1"/>
      <c r="B15704" s="6"/>
      <c r="C15704" s="6"/>
      <c r="D15704" s="6"/>
      <c r="E15704" s="6"/>
      <c r="F15704" s="6"/>
      <c r="G15704" s="6"/>
      <c r="H15704" s="6"/>
      <c r="I15704" s="6"/>
    </row>
    <row r="15705" spans="1:9" ht="20.399999999999999" x14ac:dyDescent="0.2">
      <c r="A15705" s="1" ph="1"/>
      <c r="B15705" s="6"/>
      <c r="C15705" s="6"/>
      <c r="D15705" s="6"/>
      <c r="E15705" s="6"/>
      <c r="F15705" s="6"/>
      <c r="G15705" s="6"/>
      <c r="H15705" s="6"/>
      <c r="I15705" s="6"/>
    </row>
    <row r="15706" spans="1:9" ht="20.399999999999999" x14ac:dyDescent="0.2">
      <c r="A15706" s="1" ph="1"/>
      <c r="B15706" s="6"/>
      <c r="C15706" s="6"/>
      <c r="D15706" s="6"/>
      <c r="E15706" s="6"/>
      <c r="F15706" s="6"/>
      <c r="G15706" s="6"/>
      <c r="H15706" s="6"/>
      <c r="I15706" s="6"/>
    </row>
    <row r="15707" spans="1:9" ht="20.399999999999999" x14ac:dyDescent="0.2">
      <c r="A15707" s="1" ph="1"/>
      <c r="B15707" s="6"/>
      <c r="C15707" s="6"/>
      <c r="D15707" s="6"/>
      <c r="E15707" s="6"/>
      <c r="F15707" s="6"/>
      <c r="G15707" s="6"/>
      <c r="H15707" s="6"/>
      <c r="I15707" s="6"/>
    </row>
    <row r="15708" spans="1:9" ht="20.399999999999999" x14ac:dyDescent="0.2">
      <c r="A15708" s="1" ph="1"/>
      <c r="B15708" s="6"/>
      <c r="C15708" s="6"/>
      <c r="D15708" s="6"/>
      <c r="E15708" s="6"/>
      <c r="F15708" s="6"/>
      <c r="G15708" s="6"/>
      <c r="H15708" s="6"/>
      <c r="I15708" s="6"/>
    </row>
    <row r="15709" spans="1:9" ht="20.399999999999999" x14ac:dyDescent="0.2">
      <c r="A15709" s="1" ph="1"/>
      <c r="B15709" s="6"/>
      <c r="C15709" s="6"/>
      <c r="D15709" s="6"/>
      <c r="E15709" s="6"/>
      <c r="F15709" s="6"/>
      <c r="G15709" s="6"/>
      <c r="H15709" s="6"/>
      <c r="I15709" s="6"/>
    </row>
    <row r="15710" spans="1:9" ht="20.399999999999999" x14ac:dyDescent="0.2">
      <c r="A15710" s="1" ph="1"/>
      <c r="B15710" s="6"/>
      <c r="C15710" s="6"/>
      <c r="D15710" s="6"/>
      <c r="E15710" s="6"/>
      <c r="F15710" s="6"/>
      <c r="G15710" s="6"/>
      <c r="H15710" s="6"/>
      <c r="I15710" s="6"/>
    </row>
    <row r="15711" spans="1:9" ht="20.399999999999999" x14ac:dyDescent="0.2">
      <c r="A15711" s="1" ph="1"/>
      <c r="B15711" s="6"/>
      <c r="C15711" s="6"/>
      <c r="D15711" s="6"/>
      <c r="E15711" s="6"/>
      <c r="F15711" s="6"/>
      <c r="G15711" s="6"/>
      <c r="H15711" s="6"/>
      <c r="I15711" s="6"/>
    </row>
    <row r="15712" spans="1:9" ht="20.399999999999999" x14ac:dyDescent="0.2">
      <c r="A15712" s="1" ph="1"/>
      <c r="B15712" s="6"/>
      <c r="C15712" s="6"/>
      <c r="D15712" s="6"/>
      <c r="E15712" s="6"/>
      <c r="F15712" s="6"/>
      <c r="G15712" s="6"/>
      <c r="H15712" s="6"/>
      <c r="I15712" s="6"/>
    </row>
    <row r="15713" spans="1:9" ht="20.399999999999999" x14ac:dyDescent="0.2">
      <c r="A15713" s="1" ph="1"/>
      <c r="B15713" s="6"/>
      <c r="C15713" s="6"/>
      <c r="D15713" s="6"/>
      <c r="E15713" s="6"/>
      <c r="F15713" s="6"/>
      <c r="G15713" s="6"/>
      <c r="H15713" s="6"/>
      <c r="I15713" s="6"/>
    </row>
    <row r="15714" spans="1:9" ht="20.399999999999999" x14ac:dyDescent="0.2">
      <c r="A15714" s="1" ph="1"/>
      <c r="B15714" s="6"/>
      <c r="C15714" s="6"/>
      <c r="D15714" s="6"/>
      <c r="E15714" s="6"/>
      <c r="F15714" s="6"/>
      <c r="G15714" s="6"/>
      <c r="H15714" s="6"/>
      <c r="I15714" s="6"/>
    </row>
    <row r="15715" spans="1:9" ht="20.399999999999999" x14ac:dyDescent="0.2">
      <c r="A15715" s="1" ph="1"/>
      <c r="B15715" s="6"/>
      <c r="C15715" s="6"/>
      <c r="D15715" s="6"/>
      <c r="E15715" s="6"/>
      <c r="F15715" s="6"/>
      <c r="G15715" s="6"/>
      <c r="H15715" s="6"/>
      <c r="I15715" s="6"/>
    </row>
    <row r="15716" spans="1:9" ht="20.399999999999999" x14ac:dyDescent="0.2">
      <c r="A15716" s="1" ph="1"/>
      <c r="B15716" s="6"/>
      <c r="C15716" s="6"/>
      <c r="D15716" s="6"/>
      <c r="E15716" s="6"/>
      <c r="F15716" s="6"/>
      <c r="G15716" s="6"/>
      <c r="H15716" s="6"/>
      <c r="I15716" s="6"/>
    </row>
    <row r="15717" spans="1:9" ht="20.399999999999999" x14ac:dyDescent="0.2">
      <c r="A15717" s="1" ph="1"/>
      <c r="B15717" s="6"/>
      <c r="C15717" s="6"/>
      <c r="D15717" s="6"/>
      <c r="E15717" s="6"/>
      <c r="F15717" s="6"/>
      <c r="G15717" s="6"/>
      <c r="H15717" s="6"/>
      <c r="I15717" s="6"/>
    </row>
    <row r="15718" spans="1:9" ht="20.399999999999999" x14ac:dyDescent="0.2">
      <c r="A15718" s="1" ph="1"/>
      <c r="B15718" s="6"/>
      <c r="C15718" s="6"/>
      <c r="D15718" s="6"/>
      <c r="E15718" s="6"/>
      <c r="F15718" s="6"/>
      <c r="G15718" s="6"/>
      <c r="H15718" s="6"/>
      <c r="I15718" s="6"/>
    </row>
    <row r="15719" spans="1:9" ht="20.399999999999999" x14ac:dyDescent="0.2">
      <c r="A15719" s="1" ph="1"/>
      <c r="B15719" s="6"/>
      <c r="C15719" s="6"/>
      <c r="D15719" s="6"/>
      <c r="E15719" s="6"/>
      <c r="F15719" s="6"/>
      <c r="G15719" s="6"/>
      <c r="H15719" s="6"/>
      <c r="I15719" s="6"/>
    </row>
    <row r="15720" spans="1:9" ht="20.399999999999999" x14ac:dyDescent="0.2">
      <c r="A15720" s="1" ph="1"/>
      <c r="B15720" s="6"/>
      <c r="C15720" s="6"/>
      <c r="D15720" s="6"/>
      <c r="E15720" s="6"/>
      <c r="F15720" s="6"/>
      <c r="G15720" s="6"/>
      <c r="H15720" s="6"/>
      <c r="I15720" s="6"/>
    </row>
    <row r="15721" spans="1:9" ht="20.399999999999999" x14ac:dyDescent="0.2">
      <c r="A15721" s="1" ph="1"/>
      <c r="B15721" s="6"/>
      <c r="C15721" s="6"/>
      <c r="D15721" s="6"/>
      <c r="E15721" s="6"/>
      <c r="F15721" s="6"/>
      <c r="G15721" s="6"/>
      <c r="H15721" s="6"/>
      <c r="I15721" s="6"/>
    </row>
    <row r="15722" spans="1:9" ht="20.399999999999999" x14ac:dyDescent="0.2">
      <c r="A15722" s="1" ph="1"/>
      <c r="B15722" s="6"/>
      <c r="C15722" s="6"/>
      <c r="D15722" s="6"/>
      <c r="E15722" s="6"/>
      <c r="F15722" s="6"/>
      <c r="G15722" s="6"/>
      <c r="H15722" s="6"/>
      <c r="I15722" s="6"/>
    </row>
    <row r="15723" spans="1:9" ht="20.399999999999999" x14ac:dyDescent="0.2">
      <c r="A15723" s="1" ph="1"/>
      <c r="B15723" s="6"/>
      <c r="C15723" s="6"/>
      <c r="D15723" s="6"/>
      <c r="E15723" s="6"/>
      <c r="F15723" s="6"/>
      <c r="G15723" s="6"/>
      <c r="H15723" s="6"/>
      <c r="I15723" s="6"/>
    </row>
    <row r="15724" spans="1:9" ht="20.399999999999999" x14ac:dyDescent="0.2">
      <c r="A15724" s="1" ph="1"/>
      <c r="B15724" s="6"/>
      <c r="C15724" s="6"/>
      <c r="D15724" s="6"/>
      <c r="E15724" s="6"/>
      <c r="F15724" s="6"/>
      <c r="G15724" s="6"/>
      <c r="H15724" s="6"/>
      <c r="I15724" s="6"/>
    </row>
    <row r="15725" spans="1:9" ht="20.399999999999999" x14ac:dyDescent="0.2">
      <c r="A15725" s="1" ph="1"/>
      <c r="B15725" s="6"/>
      <c r="C15725" s="6"/>
      <c r="D15725" s="6"/>
      <c r="E15725" s="6"/>
      <c r="F15725" s="6"/>
      <c r="G15725" s="6"/>
      <c r="H15725" s="6"/>
      <c r="I15725" s="6"/>
    </row>
    <row r="15726" spans="1:9" ht="20.399999999999999" x14ac:dyDescent="0.2">
      <c r="A15726" s="1" ph="1"/>
      <c r="B15726" s="6"/>
      <c r="C15726" s="6"/>
      <c r="D15726" s="6"/>
      <c r="E15726" s="6"/>
      <c r="F15726" s="6"/>
      <c r="G15726" s="6"/>
      <c r="H15726" s="6"/>
      <c r="I15726" s="6"/>
    </row>
    <row r="15727" spans="1:9" ht="20.399999999999999" x14ac:dyDescent="0.2">
      <c r="A15727" s="1" ph="1"/>
      <c r="B15727" s="6"/>
      <c r="C15727" s="6"/>
      <c r="D15727" s="6"/>
      <c r="E15727" s="6"/>
      <c r="F15727" s="6"/>
      <c r="G15727" s="6"/>
      <c r="H15727" s="6"/>
      <c r="I15727" s="6"/>
    </row>
    <row r="15728" spans="1:9" ht="20.399999999999999" x14ac:dyDescent="0.2">
      <c r="A15728" s="1" ph="1"/>
      <c r="B15728" s="6"/>
      <c r="C15728" s="6"/>
      <c r="D15728" s="6"/>
      <c r="E15728" s="6"/>
      <c r="F15728" s="6"/>
      <c r="G15728" s="6"/>
      <c r="H15728" s="6"/>
      <c r="I15728" s="6"/>
    </row>
    <row r="15729" spans="1:9" ht="20.399999999999999" x14ac:dyDescent="0.2">
      <c r="A15729" s="1" ph="1"/>
      <c r="B15729" s="6"/>
      <c r="C15729" s="6"/>
      <c r="D15729" s="6"/>
      <c r="E15729" s="6"/>
      <c r="F15729" s="6"/>
      <c r="G15729" s="6"/>
      <c r="H15729" s="6"/>
      <c r="I15729" s="6"/>
    </row>
    <row r="15730" spans="1:9" ht="20.399999999999999" x14ac:dyDescent="0.2">
      <c r="A15730" s="1" ph="1"/>
      <c r="B15730" s="6"/>
      <c r="C15730" s="6"/>
      <c r="D15730" s="6"/>
      <c r="E15730" s="6"/>
      <c r="F15730" s="6"/>
      <c r="G15730" s="6"/>
      <c r="H15730" s="6"/>
      <c r="I15730" s="6"/>
    </row>
    <row r="15731" spans="1:9" ht="20.399999999999999" x14ac:dyDescent="0.2">
      <c r="A15731" s="1" ph="1"/>
      <c r="B15731" s="6"/>
      <c r="C15731" s="6"/>
      <c r="D15731" s="6"/>
      <c r="E15731" s="6"/>
      <c r="F15731" s="6"/>
      <c r="G15731" s="6"/>
      <c r="H15731" s="6"/>
      <c r="I15731" s="6"/>
    </row>
    <row r="15732" spans="1:9" ht="20.399999999999999" x14ac:dyDescent="0.2">
      <c r="A15732" s="1" ph="1"/>
      <c r="B15732" s="6"/>
      <c r="C15732" s="6"/>
      <c r="D15732" s="6"/>
      <c r="E15732" s="6"/>
      <c r="F15732" s="6"/>
      <c r="G15732" s="6"/>
      <c r="H15732" s="6"/>
      <c r="I15732" s="6"/>
    </row>
    <row r="15733" spans="1:9" ht="20.399999999999999" x14ac:dyDescent="0.2">
      <c r="A15733" s="1" ph="1"/>
      <c r="B15733" s="6"/>
      <c r="C15733" s="6"/>
      <c r="D15733" s="6"/>
      <c r="E15733" s="6"/>
      <c r="F15733" s="6"/>
      <c r="G15733" s="6"/>
      <c r="H15733" s="6"/>
      <c r="I15733" s="6"/>
    </row>
    <row r="15734" spans="1:9" ht="20.399999999999999" x14ac:dyDescent="0.2">
      <c r="A15734" s="1" ph="1"/>
      <c r="B15734" s="6"/>
      <c r="C15734" s="6"/>
      <c r="D15734" s="6"/>
      <c r="E15734" s="6"/>
      <c r="F15734" s="6"/>
      <c r="G15734" s="6"/>
      <c r="H15734" s="6"/>
      <c r="I15734" s="6"/>
    </row>
    <row r="15735" spans="1:9" ht="20.399999999999999" x14ac:dyDescent="0.2">
      <c r="A15735" s="1" ph="1"/>
      <c r="B15735" s="6"/>
      <c r="C15735" s="6"/>
      <c r="D15735" s="6"/>
      <c r="E15735" s="6"/>
      <c r="F15735" s="6"/>
      <c r="G15735" s="6"/>
      <c r="H15735" s="6"/>
      <c r="I15735" s="6"/>
    </row>
    <row r="15736" spans="1:9" ht="20.399999999999999" x14ac:dyDescent="0.2">
      <c r="A15736" s="1" ph="1"/>
      <c r="B15736" s="6"/>
      <c r="C15736" s="6"/>
      <c r="D15736" s="6"/>
      <c r="E15736" s="6"/>
      <c r="F15736" s="6"/>
      <c r="G15736" s="6"/>
      <c r="H15736" s="6"/>
      <c r="I15736" s="6"/>
    </row>
    <row r="15737" spans="1:9" ht="20.399999999999999" x14ac:dyDescent="0.2">
      <c r="A15737" s="1" ph="1"/>
      <c r="B15737" s="6"/>
      <c r="C15737" s="6"/>
      <c r="D15737" s="6"/>
      <c r="E15737" s="6"/>
      <c r="F15737" s="6"/>
      <c r="G15737" s="6"/>
      <c r="H15737" s="6"/>
      <c r="I15737" s="6"/>
    </row>
    <row r="15738" spans="1:9" ht="20.399999999999999" x14ac:dyDescent="0.2">
      <c r="A15738" s="1" ph="1"/>
      <c r="B15738" s="6"/>
      <c r="C15738" s="6"/>
      <c r="D15738" s="6"/>
      <c r="E15738" s="6"/>
      <c r="F15738" s="6"/>
      <c r="G15738" s="6"/>
      <c r="H15738" s="6"/>
      <c r="I15738" s="6"/>
    </row>
    <row r="15739" spans="1:9" ht="20.399999999999999" x14ac:dyDescent="0.2">
      <c r="A15739" s="1" ph="1"/>
      <c r="B15739" s="6"/>
      <c r="C15739" s="6"/>
      <c r="D15739" s="6"/>
      <c r="E15739" s="6"/>
      <c r="F15739" s="6"/>
      <c r="G15739" s="6"/>
      <c r="H15739" s="6"/>
      <c r="I15739" s="6"/>
    </row>
    <row r="15740" spans="1:9" ht="20.399999999999999" x14ac:dyDescent="0.2">
      <c r="A15740" s="1" ph="1"/>
      <c r="B15740" s="6"/>
      <c r="C15740" s="6"/>
      <c r="D15740" s="6"/>
      <c r="E15740" s="6"/>
      <c r="F15740" s="6"/>
      <c r="G15740" s="6"/>
      <c r="H15740" s="6"/>
      <c r="I15740" s="6"/>
    </row>
    <row r="15741" spans="1:9" ht="20.399999999999999" x14ac:dyDescent="0.2">
      <c r="A15741" s="1" ph="1"/>
      <c r="B15741" s="6"/>
      <c r="C15741" s="6"/>
      <c r="D15741" s="6"/>
      <c r="E15741" s="6"/>
      <c r="F15741" s="6"/>
      <c r="G15741" s="6"/>
      <c r="H15741" s="6"/>
      <c r="I15741" s="6"/>
    </row>
    <row r="15742" spans="1:9" ht="20.399999999999999" x14ac:dyDescent="0.2">
      <c r="A15742" s="1" ph="1"/>
      <c r="B15742" s="6"/>
      <c r="C15742" s="6"/>
      <c r="D15742" s="6"/>
      <c r="E15742" s="6"/>
      <c r="F15742" s="6"/>
      <c r="G15742" s="6"/>
      <c r="H15742" s="6"/>
      <c r="I15742" s="6"/>
    </row>
    <row r="15743" spans="1:9" ht="20.399999999999999" x14ac:dyDescent="0.2">
      <c r="A15743" s="1" ph="1"/>
      <c r="B15743" s="6"/>
      <c r="C15743" s="6"/>
      <c r="D15743" s="6"/>
      <c r="E15743" s="6"/>
      <c r="F15743" s="6"/>
      <c r="G15743" s="6"/>
      <c r="H15743" s="6"/>
      <c r="I15743" s="6"/>
    </row>
    <row r="15744" spans="1:9" ht="20.399999999999999" x14ac:dyDescent="0.2">
      <c r="A15744" s="1" ph="1"/>
      <c r="B15744" s="6"/>
      <c r="C15744" s="6"/>
      <c r="D15744" s="6"/>
      <c r="E15744" s="6"/>
      <c r="F15744" s="6"/>
      <c r="G15744" s="6"/>
      <c r="H15744" s="6"/>
      <c r="I15744" s="6"/>
    </row>
    <row r="15745" spans="1:9" ht="20.399999999999999" x14ac:dyDescent="0.2">
      <c r="A15745" s="1" ph="1"/>
      <c r="B15745" s="6"/>
      <c r="C15745" s="6"/>
      <c r="D15745" s="6"/>
      <c r="E15745" s="6"/>
      <c r="F15745" s="6"/>
      <c r="G15745" s="6"/>
      <c r="H15745" s="6"/>
      <c r="I15745" s="6"/>
    </row>
    <row r="15746" spans="1:9" ht="20.399999999999999" x14ac:dyDescent="0.2">
      <c r="A15746" s="1" ph="1"/>
      <c r="B15746" s="6"/>
      <c r="C15746" s="6"/>
      <c r="D15746" s="6"/>
      <c r="E15746" s="6"/>
      <c r="F15746" s="6"/>
      <c r="G15746" s="6"/>
      <c r="H15746" s="6"/>
      <c r="I15746" s="6"/>
    </row>
    <row r="15747" spans="1:9" ht="20.399999999999999" x14ac:dyDescent="0.2">
      <c r="A15747" s="1" ph="1"/>
      <c r="B15747" s="6"/>
      <c r="C15747" s="6"/>
      <c r="D15747" s="6"/>
      <c r="E15747" s="6"/>
      <c r="F15747" s="6"/>
      <c r="G15747" s="6"/>
      <c r="H15747" s="6"/>
      <c r="I15747" s="6"/>
    </row>
    <row r="15748" spans="1:9" ht="20.399999999999999" x14ac:dyDescent="0.2">
      <c r="A15748" s="1" ph="1"/>
      <c r="B15748" s="6"/>
      <c r="C15748" s="6"/>
      <c r="D15748" s="6"/>
      <c r="E15748" s="6"/>
      <c r="F15748" s="6"/>
      <c r="G15748" s="6"/>
      <c r="H15748" s="6"/>
      <c r="I15748" s="6"/>
    </row>
    <row r="15749" spans="1:9" ht="20.399999999999999" x14ac:dyDescent="0.2">
      <c r="A15749" s="1" ph="1"/>
      <c r="B15749" s="6"/>
      <c r="C15749" s="6"/>
      <c r="D15749" s="6"/>
      <c r="E15749" s="6"/>
      <c r="F15749" s="6"/>
      <c r="G15749" s="6"/>
      <c r="H15749" s="6"/>
      <c r="I15749" s="6"/>
    </row>
    <row r="15750" spans="1:9" ht="20.399999999999999" x14ac:dyDescent="0.2">
      <c r="A15750" s="1" ph="1"/>
      <c r="B15750" s="6"/>
      <c r="C15750" s="6"/>
      <c r="D15750" s="6"/>
      <c r="E15750" s="6"/>
      <c r="F15750" s="6"/>
      <c r="G15750" s="6"/>
      <c r="H15750" s="6"/>
      <c r="I15750" s="6"/>
    </row>
    <row r="15751" spans="1:9" ht="20.399999999999999" x14ac:dyDescent="0.2">
      <c r="A15751" s="1" ph="1"/>
      <c r="B15751" s="6"/>
      <c r="C15751" s="6"/>
      <c r="D15751" s="6"/>
      <c r="E15751" s="6"/>
      <c r="F15751" s="6"/>
      <c r="G15751" s="6"/>
      <c r="H15751" s="6"/>
      <c r="I15751" s="6"/>
    </row>
    <row r="15752" spans="1:9" ht="20.399999999999999" x14ac:dyDescent="0.2">
      <c r="A15752" s="1" ph="1"/>
      <c r="B15752" s="6"/>
      <c r="C15752" s="6"/>
      <c r="D15752" s="6"/>
      <c r="E15752" s="6"/>
      <c r="F15752" s="6"/>
      <c r="G15752" s="6"/>
      <c r="H15752" s="6"/>
      <c r="I15752" s="6"/>
    </row>
    <row r="15753" spans="1:9" ht="20.399999999999999" x14ac:dyDescent="0.2">
      <c r="A15753" s="1" ph="1"/>
      <c r="B15753" s="6"/>
      <c r="C15753" s="6"/>
      <c r="D15753" s="6"/>
      <c r="E15753" s="6"/>
      <c r="F15753" s="6"/>
      <c r="G15753" s="6"/>
      <c r="H15753" s="6"/>
      <c r="I15753" s="6"/>
    </row>
    <row r="15754" spans="1:9" ht="20.399999999999999" x14ac:dyDescent="0.2">
      <c r="A15754" s="1" ph="1"/>
      <c r="B15754" s="6"/>
      <c r="C15754" s="6"/>
      <c r="D15754" s="6"/>
      <c r="E15754" s="6"/>
      <c r="F15754" s="6"/>
      <c r="G15754" s="6"/>
      <c r="H15754" s="6"/>
      <c r="I15754" s="6"/>
    </row>
    <row r="15755" spans="1:9" ht="20.399999999999999" x14ac:dyDescent="0.2">
      <c r="A15755" s="1" ph="1"/>
      <c r="B15755" s="6"/>
      <c r="C15755" s="6"/>
      <c r="D15755" s="6"/>
      <c r="E15755" s="6"/>
      <c r="F15755" s="6"/>
      <c r="G15755" s="6"/>
      <c r="H15755" s="6"/>
      <c r="I15755" s="6"/>
    </row>
    <row r="15756" spans="1:9" ht="20.399999999999999" x14ac:dyDescent="0.2">
      <c r="A15756" s="1" ph="1"/>
      <c r="B15756" s="6"/>
      <c r="C15756" s="6"/>
      <c r="D15756" s="6"/>
      <c r="E15756" s="6"/>
      <c r="F15756" s="6"/>
      <c r="G15756" s="6"/>
      <c r="H15756" s="6"/>
      <c r="I15756" s="6"/>
    </row>
    <row r="15757" spans="1:9" ht="20.399999999999999" x14ac:dyDescent="0.2">
      <c r="A15757" s="1" ph="1"/>
      <c r="B15757" s="6"/>
      <c r="C15757" s="6"/>
      <c r="D15757" s="6"/>
      <c r="E15757" s="6"/>
      <c r="F15757" s="6"/>
      <c r="G15757" s="6"/>
      <c r="H15757" s="6"/>
      <c r="I15757" s="6"/>
    </row>
    <row r="15758" spans="1:9" ht="20.399999999999999" x14ac:dyDescent="0.2">
      <c r="A15758" s="1" ph="1"/>
      <c r="B15758" s="6"/>
      <c r="C15758" s="6"/>
      <c r="D15758" s="6"/>
      <c r="E15758" s="6"/>
      <c r="F15758" s="6"/>
      <c r="G15758" s="6"/>
      <c r="H15758" s="6"/>
      <c r="I15758" s="6"/>
    </row>
    <row r="15759" spans="1:9" ht="20.399999999999999" x14ac:dyDescent="0.2">
      <c r="A15759" s="1" ph="1"/>
      <c r="B15759" s="6"/>
      <c r="C15759" s="6"/>
      <c r="D15759" s="6"/>
      <c r="E15759" s="6"/>
      <c r="F15759" s="6"/>
      <c r="G15759" s="6"/>
      <c r="H15759" s="6"/>
      <c r="I15759" s="6"/>
    </row>
    <row r="15760" spans="1:9" ht="20.399999999999999" x14ac:dyDescent="0.2">
      <c r="A15760" s="1" ph="1"/>
      <c r="B15760" s="6"/>
      <c r="C15760" s="6"/>
      <c r="D15760" s="6"/>
      <c r="E15760" s="6"/>
      <c r="F15760" s="6"/>
      <c r="G15760" s="6"/>
      <c r="H15760" s="6"/>
      <c r="I15760" s="6"/>
    </row>
    <row r="15761" spans="1:9" ht="20.399999999999999" x14ac:dyDescent="0.2">
      <c r="A15761" s="1" ph="1"/>
      <c r="B15761" s="6"/>
      <c r="C15761" s="6"/>
      <c r="D15761" s="6"/>
      <c r="E15761" s="6"/>
      <c r="F15761" s="6"/>
      <c r="G15761" s="6"/>
      <c r="H15761" s="6"/>
      <c r="I15761" s="6"/>
    </row>
    <row r="15762" spans="1:9" ht="20.399999999999999" x14ac:dyDescent="0.2">
      <c r="A15762" s="1" ph="1"/>
      <c r="B15762" s="6"/>
      <c r="C15762" s="6"/>
      <c r="D15762" s="6"/>
      <c r="E15762" s="6"/>
      <c r="F15762" s="6"/>
      <c r="G15762" s="6"/>
      <c r="H15762" s="6"/>
      <c r="I15762" s="6"/>
    </row>
    <row r="15763" spans="1:9" ht="20.399999999999999" x14ac:dyDescent="0.2">
      <c r="A15763" s="1" ph="1"/>
      <c r="B15763" s="6"/>
      <c r="C15763" s="6"/>
      <c r="D15763" s="6"/>
      <c r="E15763" s="6"/>
      <c r="F15763" s="6"/>
      <c r="G15763" s="6"/>
      <c r="H15763" s="6"/>
      <c r="I15763" s="6"/>
    </row>
    <row r="15764" spans="1:9" ht="20.399999999999999" x14ac:dyDescent="0.2">
      <c r="A15764" s="1" ph="1"/>
      <c r="B15764" s="6"/>
      <c r="C15764" s="6"/>
      <c r="D15764" s="6"/>
      <c r="E15764" s="6"/>
      <c r="F15764" s="6"/>
      <c r="G15764" s="6"/>
      <c r="H15764" s="6"/>
      <c r="I15764" s="6"/>
    </row>
    <row r="15765" spans="1:9" ht="20.399999999999999" x14ac:dyDescent="0.2">
      <c r="A15765" s="1" ph="1"/>
      <c r="B15765" s="6"/>
      <c r="C15765" s="6"/>
      <c r="D15765" s="6"/>
      <c r="E15765" s="6"/>
      <c r="F15765" s="6"/>
      <c r="G15765" s="6"/>
      <c r="H15765" s="6"/>
      <c r="I15765" s="6"/>
    </row>
    <row r="15766" spans="1:9" ht="20.399999999999999" x14ac:dyDescent="0.2">
      <c r="A15766" s="1" ph="1"/>
      <c r="B15766" s="6"/>
      <c r="C15766" s="6"/>
      <c r="D15766" s="6"/>
      <c r="E15766" s="6"/>
      <c r="F15766" s="6"/>
      <c r="G15766" s="6"/>
      <c r="H15766" s="6"/>
      <c r="I15766" s="6"/>
    </row>
    <row r="15767" spans="1:9" ht="20.399999999999999" x14ac:dyDescent="0.2">
      <c r="A15767" s="1" ph="1"/>
      <c r="B15767" s="6"/>
      <c r="C15767" s="6"/>
      <c r="D15767" s="6"/>
      <c r="E15767" s="6"/>
      <c r="F15767" s="6"/>
      <c r="G15767" s="6"/>
      <c r="H15767" s="6"/>
      <c r="I15767" s="6"/>
    </row>
    <row r="15768" spans="1:9" ht="20.399999999999999" x14ac:dyDescent="0.2">
      <c r="A15768" s="1" ph="1"/>
      <c r="B15768" s="6"/>
      <c r="C15768" s="6"/>
      <c r="D15768" s="6"/>
      <c r="E15768" s="6"/>
      <c r="F15768" s="6"/>
      <c r="G15768" s="6"/>
      <c r="H15768" s="6"/>
      <c r="I15768" s="6"/>
    </row>
    <row r="15769" spans="1:9" ht="20.399999999999999" x14ac:dyDescent="0.2">
      <c r="A15769" s="1" ph="1"/>
      <c r="B15769" s="6"/>
      <c r="C15769" s="6"/>
      <c r="D15769" s="6"/>
      <c r="E15769" s="6"/>
      <c r="F15769" s="6"/>
      <c r="G15769" s="6"/>
      <c r="H15769" s="6"/>
      <c r="I15769" s="6"/>
    </row>
    <row r="15770" spans="1:9" ht="20.399999999999999" x14ac:dyDescent="0.2">
      <c r="A15770" s="1" ph="1"/>
      <c r="B15770" s="6"/>
      <c r="C15770" s="6"/>
      <c r="D15770" s="6"/>
      <c r="E15770" s="6"/>
      <c r="F15770" s="6"/>
      <c r="G15770" s="6"/>
      <c r="H15770" s="6"/>
      <c r="I15770" s="6"/>
    </row>
    <row r="15771" spans="1:9" ht="20.399999999999999" x14ac:dyDescent="0.2">
      <c r="A15771" s="1" ph="1"/>
      <c r="B15771" s="6"/>
      <c r="C15771" s="6"/>
      <c r="D15771" s="6"/>
      <c r="E15771" s="6"/>
      <c r="F15771" s="6"/>
      <c r="G15771" s="6"/>
      <c r="H15771" s="6"/>
      <c r="I15771" s="6"/>
    </row>
    <row r="15772" spans="1:9" ht="20.399999999999999" x14ac:dyDescent="0.2">
      <c r="A15772" s="1" ph="1"/>
      <c r="B15772" s="6"/>
      <c r="C15772" s="6"/>
      <c r="D15772" s="6"/>
      <c r="E15772" s="6"/>
      <c r="F15772" s="6"/>
      <c r="G15772" s="6"/>
      <c r="H15772" s="6"/>
      <c r="I15772" s="6"/>
    </row>
    <row r="15773" spans="1:9" ht="20.399999999999999" x14ac:dyDescent="0.2">
      <c r="A15773" s="1" ph="1"/>
      <c r="B15773" s="6"/>
      <c r="C15773" s="6"/>
      <c r="D15773" s="6"/>
      <c r="E15773" s="6"/>
      <c r="F15773" s="6"/>
      <c r="G15773" s="6"/>
      <c r="H15773" s="6"/>
      <c r="I15773" s="6"/>
    </row>
    <row r="15774" spans="1:9" ht="20.399999999999999" x14ac:dyDescent="0.2">
      <c r="A15774" s="1" ph="1"/>
      <c r="B15774" s="6"/>
      <c r="C15774" s="6"/>
      <c r="D15774" s="6"/>
      <c r="E15774" s="6"/>
      <c r="F15774" s="6"/>
      <c r="G15774" s="6"/>
      <c r="H15774" s="6"/>
      <c r="I15774" s="6"/>
    </row>
    <row r="15775" spans="1:9" ht="20.399999999999999" x14ac:dyDescent="0.2">
      <c r="A15775" s="1" ph="1"/>
      <c r="B15775" s="6"/>
      <c r="C15775" s="6"/>
      <c r="D15775" s="6"/>
      <c r="E15775" s="6"/>
      <c r="F15775" s="6"/>
      <c r="G15775" s="6"/>
      <c r="H15775" s="6"/>
      <c r="I15775" s="6"/>
    </row>
    <row r="15776" spans="1:9" ht="20.399999999999999" x14ac:dyDescent="0.2">
      <c r="A15776" s="1" ph="1"/>
      <c r="B15776" s="6"/>
      <c r="C15776" s="6"/>
      <c r="D15776" s="6"/>
      <c r="E15776" s="6"/>
      <c r="F15776" s="6"/>
      <c r="G15776" s="6"/>
      <c r="H15776" s="6"/>
      <c r="I15776" s="6"/>
    </row>
    <row r="15777" spans="1:9" ht="20.399999999999999" x14ac:dyDescent="0.2">
      <c r="A15777" s="1" ph="1"/>
      <c r="B15777" s="6"/>
      <c r="C15777" s="6"/>
      <c r="D15777" s="6"/>
      <c r="E15777" s="6"/>
      <c r="F15777" s="6"/>
      <c r="G15777" s="6"/>
      <c r="H15777" s="6"/>
      <c r="I15777" s="6"/>
    </row>
    <row r="15778" spans="1:9" ht="20.399999999999999" x14ac:dyDescent="0.2">
      <c r="A15778" s="1" ph="1"/>
      <c r="B15778" s="6"/>
      <c r="C15778" s="6"/>
      <c r="D15778" s="6"/>
      <c r="E15778" s="6"/>
      <c r="F15778" s="6"/>
      <c r="G15778" s="6"/>
      <c r="H15778" s="6"/>
      <c r="I15778" s="6"/>
    </row>
    <row r="15779" spans="1:9" ht="20.399999999999999" x14ac:dyDescent="0.2">
      <c r="A15779" s="1" ph="1"/>
      <c r="B15779" s="6"/>
      <c r="C15779" s="6"/>
      <c r="D15779" s="6"/>
      <c r="E15779" s="6"/>
      <c r="F15779" s="6"/>
      <c r="G15779" s="6"/>
      <c r="H15779" s="6"/>
      <c r="I15779" s="6"/>
    </row>
    <row r="15780" spans="1:9" ht="20.399999999999999" x14ac:dyDescent="0.2">
      <c r="A15780" s="1" ph="1"/>
      <c r="B15780" s="6"/>
      <c r="C15780" s="6"/>
      <c r="D15780" s="6"/>
      <c r="E15780" s="6"/>
      <c r="F15780" s="6"/>
      <c r="G15780" s="6"/>
      <c r="H15780" s="6"/>
      <c r="I15780" s="6"/>
    </row>
    <row r="15781" spans="1:9" ht="20.399999999999999" x14ac:dyDescent="0.2">
      <c r="A15781" s="1" ph="1"/>
      <c r="B15781" s="6"/>
      <c r="C15781" s="6"/>
      <c r="D15781" s="6"/>
      <c r="E15781" s="6"/>
      <c r="F15781" s="6"/>
      <c r="G15781" s="6"/>
      <c r="H15781" s="6"/>
      <c r="I15781" s="6"/>
    </row>
    <row r="15782" spans="1:9" ht="20.399999999999999" x14ac:dyDescent="0.2">
      <c r="A15782" s="1" ph="1"/>
      <c r="B15782" s="6"/>
      <c r="C15782" s="6"/>
      <c r="D15782" s="6"/>
      <c r="E15782" s="6"/>
      <c r="F15782" s="6"/>
      <c r="G15782" s="6"/>
      <c r="H15782" s="6"/>
      <c r="I15782" s="6"/>
    </row>
    <row r="15783" spans="1:9" ht="20.399999999999999" x14ac:dyDescent="0.2">
      <c r="A15783" s="1" ph="1"/>
      <c r="B15783" s="6"/>
      <c r="C15783" s="6"/>
      <c r="D15783" s="6"/>
      <c r="E15783" s="6"/>
      <c r="F15783" s="6"/>
      <c r="G15783" s="6"/>
      <c r="H15783" s="6"/>
      <c r="I15783" s="6"/>
    </row>
    <row r="15784" spans="1:9" ht="20.399999999999999" x14ac:dyDescent="0.2">
      <c r="A15784" s="1" ph="1"/>
      <c r="B15784" s="6"/>
      <c r="C15784" s="6"/>
      <c r="D15784" s="6"/>
      <c r="E15784" s="6"/>
      <c r="F15784" s="6"/>
      <c r="G15784" s="6"/>
      <c r="H15784" s="6"/>
      <c r="I15784" s="6"/>
    </row>
    <row r="15785" spans="1:9" ht="20.399999999999999" x14ac:dyDescent="0.2">
      <c r="A15785" s="1" ph="1"/>
      <c r="B15785" s="6"/>
      <c r="C15785" s="6"/>
      <c r="D15785" s="6"/>
      <c r="E15785" s="6"/>
      <c r="F15785" s="6"/>
      <c r="G15785" s="6"/>
      <c r="H15785" s="6"/>
      <c r="I15785" s="6"/>
    </row>
    <row r="15786" spans="1:9" ht="20.399999999999999" x14ac:dyDescent="0.2">
      <c r="A15786" s="1" ph="1"/>
      <c r="B15786" s="6"/>
      <c r="C15786" s="6"/>
      <c r="D15786" s="6"/>
      <c r="E15786" s="6"/>
      <c r="F15786" s="6"/>
      <c r="G15786" s="6"/>
      <c r="H15786" s="6"/>
      <c r="I15786" s="6"/>
    </row>
    <row r="15787" spans="1:9" ht="20.399999999999999" x14ac:dyDescent="0.2">
      <c r="A15787" s="1" ph="1"/>
      <c r="B15787" s="6"/>
      <c r="C15787" s="6"/>
      <c r="D15787" s="6"/>
      <c r="E15787" s="6"/>
      <c r="F15787" s="6"/>
      <c r="G15787" s="6"/>
      <c r="H15787" s="6"/>
      <c r="I15787" s="6"/>
    </row>
    <row r="15788" spans="1:9" ht="20.399999999999999" x14ac:dyDescent="0.2">
      <c r="A15788" s="1" ph="1"/>
      <c r="B15788" s="6"/>
      <c r="C15788" s="6"/>
      <c r="D15788" s="6"/>
      <c r="E15788" s="6"/>
      <c r="F15788" s="6"/>
      <c r="G15788" s="6"/>
      <c r="H15788" s="6"/>
      <c r="I15788" s="6"/>
    </row>
    <row r="15789" spans="1:9" ht="20.399999999999999" x14ac:dyDescent="0.2">
      <c r="A15789" s="1" ph="1"/>
      <c r="B15789" s="6"/>
      <c r="C15789" s="6"/>
      <c r="D15789" s="6"/>
      <c r="E15789" s="6"/>
      <c r="F15789" s="6"/>
      <c r="G15789" s="6"/>
      <c r="H15789" s="6"/>
      <c r="I15789" s="6"/>
    </row>
    <row r="15790" spans="1:9" ht="20.399999999999999" x14ac:dyDescent="0.2">
      <c r="A15790" s="1" ph="1"/>
      <c r="B15790" s="6"/>
      <c r="C15790" s="6"/>
      <c r="D15790" s="6"/>
      <c r="E15790" s="6"/>
      <c r="F15790" s="6"/>
      <c r="G15790" s="6"/>
      <c r="H15790" s="6"/>
      <c r="I15790" s="6"/>
    </row>
    <row r="15791" spans="1:9" ht="20.399999999999999" x14ac:dyDescent="0.2">
      <c r="A15791" s="1" ph="1"/>
      <c r="B15791" s="6"/>
      <c r="C15791" s="6"/>
      <c r="D15791" s="6"/>
      <c r="E15791" s="6"/>
      <c r="F15791" s="6"/>
      <c r="G15791" s="6"/>
      <c r="H15791" s="6"/>
      <c r="I15791" s="6"/>
    </row>
    <row r="15792" spans="1:9" ht="20.399999999999999" x14ac:dyDescent="0.2">
      <c r="A15792" s="1" ph="1"/>
      <c r="B15792" s="6"/>
      <c r="C15792" s="6"/>
      <c r="D15792" s="6"/>
      <c r="E15792" s="6"/>
      <c r="F15792" s="6"/>
      <c r="G15792" s="6"/>
      <c r="H15792" s="6"/>
      <c r="I15792" s="6"/>
    </row>
    <row r="15793" spans="1:9" ht="20.399999999999999" x14ac:dyDescent="0.2">
      <c r="A15793" s="1" ph="1"/>
      <c r="B15793" s="6"/>
      <c r="C15793" s="6"/>
      <c r="D15793" s="6"/>
      <c r="E15793" s="6"/>
      <c r="F15793" s="6"/>
      <c r="G15793" s="6"/>
      <c r="H15793" s="6"/>
      <c r="I15793" s="6"/>
    </row>
    <row r="15794" spans="1:9" ht="20.399999999999999" x14ac:dyDescent="0.2">
      <c r="A15794" s="1" ph="1"/>
      <c r="B15794" s="6"/>
      <c r="C15794" s="6"/>
      <c r="D15794" s="6"/>
      <c r="E15794" s="6"/>
      <c r="F15794" s="6"/>
      <c r="G15794" s="6"/>
      <c r="H15794" s="6"/>
      <c r="I15794" s="6"/>
    </row>
    <row r="15795" spans="1:9" ht="20.399999999999999" x14ac:dyDescent="0.2">
      <c r="A15795" s="1" ph="1"/>
      <c r="B15795" s="6"/>
      <c r="C15795" s="6"/>
      <c r="D15795" s="6"/>
      <c r="E15795" s="6"/>
      <c r="F15795" s="6"/>
      <c r="G15795" s="6"/>
      <c r="H15795" s="6"/>
      <c r="I15795" s="6"/>
    </row>
    <row r="15796" spans="1:9" ht="20.399999999999999" x14ac:dyDescent="0.2">
      <c r="A15796" s="1" ph="1"/>
      <c r="B15796" s="6"/>
      <c r="C15796" s="6"/>
      <c r="D15796" s="6"/>
      <c r="E15796" s="6"/>
      <c r="F15796" s="6"/>
      <c r="G15796" s="6"/>
      <c r="H15796" s="6"/>
      <c r="I15796" s="6"/>
    </row>
    <row r="15797" spans="1:9" ht="20.399999999999999" x14ac:dyDescent="0.2">
      <c r="A15797" s="1" ph="1"/>
      <c r="B15797" s="6"/>
      <c r="C15797" s="6"/>
      <c r="D15797" s="6"/>
      <c r="E15797" s="6"/>
      <c r="F15797" s="6"/>
      <c r="G15797" s="6"/>
      <c r="H15797" s="6"/>
      <c r="I15797" s="6"/>
    </row>
    <row r="15798" spans="1:9" ht="20.399999999999999" x14ac:dyDescent="0.2">
      <c r="A15798" s="1" ph="1"/>
      <c r="B15798" s="6"/>
      <c r="C15798" s="6"/>
      <c r="D15798" s="6"/>
      <c r="E15798" s="6"/>
      <c r="F15798" s="6"/>
      <c r="G15798" s="6"/>
      <c r="H15798" s="6"/>
      <c r="I15798" s="6"/>
    </row>
    <row r="15799" spans="1:9" ht="20.399999999999999" x14ac:dyDescent="0.2">
      <c r="A15799" s="1" ph="1"/>
      <c r="B15799" s="6"/>
      <c r="C15799" s="6"/>
      <c r="D15799" s="6"/>
      <c r="E15799" s="6"/>
      <c r="F15799" s="6"/>
      <c r="G15799" s="6"/>
      <c r="H15799" s="6"/>
      <c r="I15799" s="6"/>
    </row>
    <row r="15800" spans="1:9" ht="20.399999999999999" x14ac:dyDescent="0.2">
      <c r="A15800" s="1" ph="1"/>
      <c r="B15800" s="6"/>
      <c r="C15800" s="6"/>
      <c r="D15800" s="6"/>
      <c r="E15800" s="6"/>
      <c r="F15800" s="6"/>
      <c r="G15800" s="6"/>
      <c r="H15800" s="6"/>
      <c r="I15800" s="6"/>
    </row>
    <row r="15801" spans="1:9" ht="20.399999999999999" x14ac:dyDescent="0.2">
      <c r="A15801" s="1" ph="1"/>
      <c r="B15801" s="6"/>
      <c r="C15801" s="6"/>
      <c r="D15801" s="6"/>
      <c r="E15801" s="6"/>
      <c r="F15801" s="6"/>
      <c r="G15801" s="6"/>
      <c r="H15801" s="6"/>
      <c r="I15801" s="6"/>
    </row>
    <row r="15802" spans="1:9" ht="20.399999999999999" x14ac:dyDescent="0.2">
      <c r="A15802" s="1" ph="1"/>
      <c r="B15802" s="6"/>
      <c r="C15802" s="6"/>
      <c r="D15802" s="6"/>
      <c r="E15802" s="6"/>
      <c r="F15802" s="6"/>
      <c r="G15802" s="6"/>
      <c r="H15802" s="6"/>
      <c r="I15802" s="6"/>
    </row>
    <row r="15803" spans="1:9" ht="20.399999999999999" x14ac:dyDescent="0.2">
      <c r="A15803" s="1" ph="1"/>
      <c r="B15803" s="6"/>
      <c r="C15803" s="6"/>
      <c r="D15803" s="6"/>
      <c r="E15803" s="6"/>
      <c r="F15803" s="6"/>
      <c r="G15803" s="6"/>
      <c r="H15803" s="6"/>
      <c r="I15803" s="6"/>
    </row>
    <row r="15804" spans="1:9" ht="20.399999999999999" x14ac:dyDescent="0.2">
      <c r="A15804" s="1" ph="1"/>
      <c r="B15804" s="6"/>
      <c r="C15804" s="6"/>
      <c r="D15804" s="6"/>
      <c r="E15804" s="6"/>
      <c r="F15804" s="6"/>
      <c r="G15804" s="6"/>
      <c r="H15804" s="6"/>
      <c r="I15804" s="6"/>
    </row>
    <row r="15805" spans="1:9" ht="20.399999999999999" x14ac:dyDescent="0.2">
      <c r="A15805" s="1" ph="1"/>
      <c r="B15805" s="6"/>
      <c r="C15805" s="6"/>
      <c r="D15805" s="6"/>
      <c r="E15805" s="6"/>
      <c r="F15805" s="6"/>
      <c r="G15805" s="6"/>
      <c r="H15805" s="6"/>
      <c r="I15805" s="6"/>
    </row>
    <row r="15806" spans="1:9" ht="20.399999999999999" x14ac:dyDescent="0.2">
      <c r="A15806" s="1" ph="1"/>
      <c r="B15806" s="6"/>
      <c r="C15806" s="6"/>
      <c r="D15806" s="6"/>
      <c r="E15806" s="6"/>
      <c r="F15806" s="6"/>
      <c r="G15806" s="6"/>
      <c r="H15806" s="6"/>
      <c r="I15806" s="6"/>
    </row>
    <row r="15807" spans="1:9" ht="20.399999999999999" x14ac:dyDescent="0.2">
      <c r="A15807" s="1" ph="1"/>
      <c r="B15807" s="6"/>
      <c r="C15807" s="6"/>
      <c r="D15807" s="6"/>
      <c r="E15807" s="6"/>
      <c r="F15807" s="6"/>
      <c r="G15807" s="6"/>
      <c r="H15807" s="6"/>
      <c r="I15807" s="6"/>
    </row>
    <row r="15808" spans="1:9" ht="20.399999999999999" x14ac:dyDescent="0.2">
      <c r="A15808" s="1" ph="1"/>
      <c r="B15808" s="6"/>
      <c r="C15808" s="6"/>
      <c r="D15808" s="6"/>
      <c r="E15808" s="6"/>
      <c r="F15808" s="6"/>
      <c r="G15808" s="6"/>
      <c r="H15808" s="6"/>
      <c r="I15808" s="6"/>
    </row>
    <row r="15809" spans="1:9" ht="20.399999999999999" x14ac:dyDescent="0.2">
      <c r="A15809" s="1" ph="1"/>
      <c r="B15809" s="6"/>
      <c r="C15809" s="6"/>
      <c r="D15809" s="6"/>
      <c r="E15809" s="6"/>
      <c r="F15809" s="6"/>
      <c r="G15809" s="6"/>
      <c r="H15809" s="6"/>
      <c r="I15809" s="6"/>
    </row>
    <row r="15810" spans="1:9" ht="20.399999999999999" x14ac:dyDescent="0.2">
      <c r="A15810" s="1" ph="1"/>
      <c r="B15810" s="6"/>
      <c r="C15810" s="6"/>
      <c r="D15810" s="6"/>
      <c r="E15810" s="6"/>
      <c r="F15810" s="6"/>
      <c r="G15810" s="6"/>
      <c r="H15810" s="6"/>
      <c r="I15810" s="6"/>
    </row>
    <row r="15811" spans="1:9" ht="20.399999999999999" x14ac:dyDescent="0.2">
      <c r="A15811" s="1" ph="1"/>
      <c r="B15811" s="6"/>
      <c r="C15811" s="6"/>
      <c r="D15811" s="6"/>
      <c r="E15811" s="6"/>
      <c r="F15811" s="6"/>
      <c r="G15811" s="6"/>
      <c r="H15811" s="6"/>
      <c r="I15811" s="6"/>
    </row>
    <row r="15812" spans="1:9" ht="20.399999999999999" x14ac:dyDescent="0.2">
      <c r="A15812" s="1" ph="1"/>
      <c r="B15812" s="6"/>
      <c r="C15812" s="6"/>
      <c r="D15812" s="6"/>
      <c r="E15812" s="6"/>
      <c r="F15812" s="6"/>
      <c r="G15812" s="6"/>
      <c r="H15812" s="6"/>
      <c r="I15812" s="6"/>
    </row>
    <row r="15813" spans="1:9" ht="20.399999999999999" x14ac:dyDescent="0.2">
      <c r="A15813" s="1" ph="1"/>
      <c r="B15813" s="6"/>
      <c r="C15813" s="6"/>
      <c r="D15813" s="6"/>
      <c r="E15813" s="6"/>
      <c r="F15813" s="6"/>
      <c r="G15813" s="6"/>
      <c r="H15813" s="6"/>
      <c r="I15813" s="6"/>
    </row>
    <row r="15814" spans="1:9" ht="20.399999999999999" x14ac:dyDescent="0.2">
      <c r="A15814" s="1" ph="1"/>
      <c r="B15814" s="6"/>
      <c r="C15814" s="6"/>
      <c r="D15814" s="6"/>
      <c r="E15814" s="6"/>
      <c r="F15814" s="6"/>
      <c r="G15814" s="6"/>
      <c r="H15814" s="6"/>
      <c r="I15814" s="6"/>
    </row>
    <row r="15815" spans="1:9" ht="20.399999999999999" x14ac:dyDescent="0.2">
      <c r="A15815" s="1" ph="1"/>
      <c r="B15815" s="6"/>
      <c r="C15815" s="6"/>
      <c r="D15815" s="6"/>
      <c r="E15815" s="6"/>
      <c r="F15815" s="6"/>
      <c r="G15815" s="6"/>
      <c r="H15815" s="6"/>
      <c r="I15815" s="6"/>
    </row>
    <row r="15816" spans="1:9" ht="20.399999999999999" x14ac:dyDescent="0.2">
      <c r="A15816" s="1" ph="1"/>
      <c r="B15816" s="6"/>
      <c r="C15816" s="6"/>
      <c r="D15816" s="6"/>
      <c r="E15816" s="6"/>
      <c r="F15816" s="6"/>
      <c r="G15816" s="6"/>
      <c r="H15816" s="6"/>
      <c r="I15816" s="6"/>
    </row>
    <row r="15817" spans="1:9" ht="20.399999999999999" x14ac:dyDescent="0.2">
      <c r="A15817" s="1" ph="1"/>
      <c r="B15817" s="6"/>
      <c r="C15817" s="6"/>
      <c r="D15817" s="6"/>
      <c r="E15817" s="6"/>
      <c r="F15817" s="6"/>
      <c r="G15817" s="6"/>
      <c r="H15817" s="6"/>
      <c r="I15817" s="6"/>
    </row>
    <row r="15818" spans="1:9" ht="20.399999999999999" x14ac:dyDescent="0.2">
      <c r="A15818" s="1" ph="1"/>
      <c r="B15818" s="6"/>
      <c r="C15818" s="6"/>
      <c r="D15818" s="6"/>
      <c r="E15818" s="6"/>
      <c r="F15818" s="6"/>
      <c r="G15818" s="6"/>
      <c r="H15818" s="6"/>
      <c r="I15818" s="6"/>
    </row>
    <row r="15819" spans="1:9" ht="20.399999999999999" x14ac:dyDescent="0.2">
      <c r="A15819" s="1" ph="1"/>
      <c r="B15819" s="6"/>
      <c r="C15819" s="6"/>
      <c r="D15819" s="6"/>
      <c r="E15819" s="6"/>
      <c r="F15819" s="6"/>
      <c r="G15819" s="6"/>
      <c r="H15819" s="6"/>
      <c r="I15819" s="6"/>
    </row>
    <row r="15820" spans="1:9" ht="20.399999999999999" x14ac:dyDescent="0.2">
      <c r="A15820" s="1" ph="1"/>
      <c r="B15820" s="6"/>
      <c r="C15820" s="6"/>
      <c r="D15820" s="6"/>
      <c r="E15820" s="6"/>
      <c r="F15820" s="6"/>
      <c r="G15820" s="6"/>
      <c r="H15820" s="6"/>
      <c r="I15820" s="6"/>
    </row>
    <row r="15821" spans="1:9" ht="20.399999999999999" x14ac:dyDescent="0.2">
      <c r="A15821" s="1" ph="1"/>
      <c r="B15821" s="6"/>
      <c r="C15821" s="6"/>
      <c r="D15821" s="6"/>
      <c r="E15821" s="6"/>
      <c r="F15821" s="6"/>
      <c r="G15821" s="6"/>
      <c r="H15821" s="6"/>
      <c r="I15821" s="6"/>
    </row>
    <row r="15822" spans="1:9" ht="20.399999999999999" x14ac:dyDescent="0.2">
      <c r="A15822" s="1" ph="1"/>
      <c r="B15822" s="6"/>
      <c r="C15822" s="6"/>
      <c r="D15822" s="6"/>
      <c r="E15822" s="6"/>
      <c r="F15822" s="6"/>
      <c r="G15822" s="6"/>
      <c r="H15822" s="6"/>
      <c r="I15822" s="6"/>
    </row>
    <row r="15823" spans="1:9" ht="20.399999999999999" x14ac:dyDescent="0.2">
      <c r="A15823" s="1" ph="1"/>
      <c r="B15823" s="6"/>
      <c r="C15823" s="6"/>
      <c r="D15823" s="6"/>
      <c r="E15823" s="6"/>
      <c r="F15823" s="6"/>
      <c r="G15823" s="6"/>
      <c r="H15823" s="6"/>
      <c r="I15823" s="6"/>
    </row>
    <row r="15824" spans="1:9" ht="20.399999999999999" x14ac:dyDescent="0.2">
      <c r="A15824" s="1" ph="1"/>
      <c r="B15824" s="6"/>
      <c r="C15824" s="6"/>
      <c r="D15824" s="6"/>
      <c r="E15824" s="6"/>
      <c r="F15824" s="6"/>
      <c r="G15824" s="6"/>
      <c r="H15824" s="6"/>
      <c r="I15824" s="6"/>
    </row>
    <row r="15825" spans="1:9" ht="20.399999999999999" x14ac:dyDescent="0.2">
      <c r="A15825" s="1" ph="1"/>
      <c r="B15825" s="6"/>
      <c r="C15825" s="6"/>
      <c r="D15825" s="6"/>
      <c r="E15825" s="6"/>
      <c r="F15825" s="6"/>
      <c r="G15825" s="6"/>
      <c r="H15825" s="6"/>
      <c r="I15825" s="6"/>
    </row>
    <row r="15826" spans="1:9" ht="20.399999999999999" x14ac:dyDescent="0.2">
      <c r="A15826" s="1" ph="1"/>
      <c r="B15826" s="6"/>
      <c r="C15826" s="6"/>
      <c r="D15826" s="6"/>
      <c r="E15826" s="6"/>
      <c r="F15826" s="6"/>
      <c r="G15826" s="6"/>
      <c r="H15826" s="6"/>
      <c r="I15826" s="6"/>
    </row>
    <row r="15827" spans="1:9" ht="20.399999999999999" x14ac:dyDescent="0.2">
      <c r="A15827" s="1" ph="1"/>
      <c r="B15827" s="6"/>
      <c r="C15827" s="6"/>
      <c r="D15827" s="6"/>
      <c r="E15827" s="6"/>
      <c r="F15827" s="6"/>
      <c r="G15827" s="6"/>
      <c r="H15827" s="6"/>
      <c r="I15827" s="6"/>
    </row>
    <row r="15828" spans="1:9" ht="20.399999999999999" x14ac:dyDescent="0.2">
      <c r="A15828" s="1" ph="1"/>
      <c r="B15828" s="6"/>
      <c r="C15828" s="6"/>
      <c r="D15828" s="6"/>
      <c r="E15828" s="6"/>
      <c r="F15828" s="6"/>
      <c r="G15828" s="6"/>
      <c r="H15828" s="6"/>
      <c r="I15828" s="6"/>
    </row>
    <row r="15829" spans="1:9" ht="20.399999999999999" x14ac:dyDescent="0.2">
      <c r="A15829" s="1" ph="1"/>
      <c r="B15829" s="6"/>
      <c r="C15829" s="6"/>
      <c r="D15829" s="6"/>
      <c r="E15829" s="6"/>
      <c r="F15829" s="6"/>
      <c r="G15829" s="6"/>
      <c r="H15829" s="6"/>
      <c r="I15829" s="6"/>
    </row>
    <row r="15830" spans="1:9" ht="20.399999999999999" x14ac:dyDescent="0.2">
      <c r="A15830" s="1" ph="1"/>
      <c r="B15830" s="6"/>
      <c r="C15830" s="6"/>
      <c r="D15830" s="6"/>
      <c r="E15830" s="6"/>
      <c r="F15830" s="6"/>
      <c r="G15830" s="6"/>
      <c r="H15830" s="6"/>
      <c r="I15830" s="6"/>
    </row>
    <row r="15831" spans="1:9" ht="20.399999999999999" x14ac:dyDescent="0.2">
      <c r="A15831" s="1" ph="1"/>
      <c r="B15831" s="6"/>
      <c r="C15831" s="6"/>
      <c r="D15831" s="6"/>
      <c r="E15831" s="6"/>
      <c r="F15831" s="6"/>
      <c r="G15831" s="6"/>
      <c r="H15831" s="6"/>
      <c r="I15831" s="6"/>
    </row>
    <row r="15832" spans="1:9" ht="20.399999999999999" x14ac:dyDescent="0.2">
      <c r="A15832" s="1" ph="1"/>
      <c r="B15832" s="6"/>
      <c r="C15832" s="6"/>
      <c r="D15832" s="6"/>
      <c r="E15832" s="6"/>
      <c r="F15832" s="6"/>
      <c r="G15832" s="6"/>
      <c r="H15832" s="6"/>
      <c r="I15832" s="6"/>
    </row>
    <row r="15833" spans="1:9" ht="20.399999999999999" x14ac:dyDescent="0.2">
      <c r="A15833" s="1" ph="1"/>
      <c r="B15833" s="6"/>
      <c r="C15833" s="6"/>
      <c r="D15833" s="6"/>
      <c r="E15833" s="6"/>
      <c r="F15833" s="6"/>
      <c r="G15833" s="6"/>
      <c r="H15833" s="6"/>
      <c r="I15833" s="6"/>
    </row>
    <row r="15834" spans="1:9" ht="20.399999999999999" x14ac:dyDescent="0.2">
      <c r="A15834" s="1" ph="1"/>
      <c r="B15834" s="6"/>
      <c r="C15834" s="6"/>
      <c r="D15834" s="6"/>
      <c r="E15834" s="6"/>
      <c r="F15834" s="6"/>
      <c r="G15834" s="6"/>
      <c r="H15834" s="6"/>
      <c r="I15834" s="6"/>
    </row>
    <row r="15835" spans="1:9" ht="20.399999999999999" x14ac:dyDescent="0.2">
      <c r="A15835" s="1" ph="1"/>
      <c r="B15835" s="6"/>
      <c r="C15835" s="6"/>
      <c r="D15835" s="6"/>
      <c r="E15835" s="6"/>
      <c r="F15835" s="6"/>
      <c r="G15835" s="6"/>
      <c r="H15835" s="6"/>
      <c r="I15835" s="6"/>
    </row>
    <row r="15836" spans="1:9" ht="20.399999999999999" x14ac:dyDescent="0.2">
      <c r="A15836" s="1" ph="1"/>
      <c r="B15836" s="6"/>
      <c r="C15836" s="6"/>
      <c r="D15836" s="6"/>
      <c r="E15836" s="6"/>
      <c r="F15836" s="6"/>
      <c r="G15836" s="6"/>
      <c r="H15836" s="6"/>
      <c r="I15836" s="6"/>
    </row>
    <row r="15837" spans="1:9" ht="20.399999999999999" x14ac:dyDescent="0.2">
      <c r="A15837" s="1" ph="1"/>
      <c r="B15837" s="6"/>
      <c r="C15837" s="6"/>
      <c r="D15837" s="6"/>
      <c r="E15837" s="6"/>
      <c r="F15837" s="6"/>
      <c r="G15837" s="6"/>
      <c r="H15837" s="6"/>
      <c r="I15837" s="6"/>
    </row>
    <row r="15838" spans="1:9" ht="20.399999999999999" x14ac:dyDescent="0.2">
      <c r="A15838" s="1" ph="1"/>
      <c r="B15838" s="6"/>
      <c r="C15838" s="6"/>
      <c r="D15838" s="6"/>
      <c r="E15838" s="6"/>
      <c r="F15838" s="6"/>
      <c r="G15838" s="6"/>
      <c r="H15838" s="6"/>
      <c r="I15838" s="6"/>
    </row>
    <row r="15839" spans="1:9" ht="20.399999999999999" x14ac:dyDescent="0.2">
      <c r="A15839" s="1" ph="1"/>
      <c r="B15839" s="6"/>
      <c r="C15839" s="6"/>
      <c r="D15839" s="6"/>
      <c r="E15839" s="6"/>
      <c r="F15839" s="6"/>
      <c r="G15839" s="6"/>
      <c r="H15839" s="6"/>
      <c r="I15839" s="6"/>
    </row>
    <row r="15840" spans="1:9" ht="20.399999999999999" x14ac:dyDescent="0.2">
      <c r="A15840" s="1" ph="1"/>
      <c r="B15840" s="6"/>
      <c r="C15840" s="6"/>
      <c r="D15840" s="6"/>
      <c r="E15840" s="6"/>
      <c r="F15840" s="6"/>
      <c r="G15840" s="6"/>
      <c r="H15840" s="6"/>
      <c r="I15840" s="6"/>
    </row>
    <row r="15841" spans="1:9" ht="20.399999999999999" x14ac:dyDescent="0.2">
      <c r="A15841" s="1" ph="1"/>
      <c r="B15841" s="6"/>
      <c r="C15841" s="6"/>
      <c r="D15841" s="6"/>
      <c r="E15841" s="6"/>
      <c r="F15841" s="6"/>
      <c r="G15841" s="6"/>
      <c r="H15841" s="6"/>
      <c r="I15841" s="6"/>
    </row>
    <row r="15842" spans="1:9" ht="20.399999999999999" x14ac:dyDescent="0.2">
      <c r="A15842" s="1" ph="1"/>
      <c r="B15842" s="6"/>
      <c r="C15842" s="6"/>
      <c r="D15842" s="6"/>
      <c r="E15842" s="6"/>
      <c r="F15842" s="6"/>
      <c r="G15842" s="6"/>
      <c r="H15842" s="6"/>
      <c r="I15842" s="6"/>
    </row>
    <row r="15843" spans="1:9" ht="20.399999999999999" x14ac:dyDescent="0.2">
      <c r="A15843" s="1" ph="1"/>
      <c r="B15843" s="6"/>
      <c r="C15843" s="6"/>
      <c r="D15843" s="6"/>
      <c r="E15843" s="6"/>
      <c r="F15843" s="6"/>
      <c r="G15843" s="6"/>
      <c r="H15843" s="6"/>
      <c r="I15843" s="6"/>
    </row>
    <row r="15844" spans="1:9" ht="20.399999999999999" x14ac:dyDescent="0.2">
      <c r="A15844" s="1" ph="1"/>
      <c r="B15844" s="6"/>
      <c r="C15844" s="6"/>
      <c r="D15844" s="6"/>
      <c r="E15844" s="6"/>
      <c r="F15844" s="6"/>
      <c r="G15844" s="6"/>
      <c r="H15844" s="6"/>
      <c r="I15844" s="6"/>
    </row>
    <row r="15845" spans="1:9" ht="20.399999999999999" x14ac:dyDescent="0.2">
      <c r="A15845" s="1" ph="1"/>
      <c r="B15845" s="6"/>
      <c r="C15845" s="6"/>
      <c r="D15845" s="6"/>
      <c r="E15845" s="6"/>
      <c r="F15845" s="6"/>
      <c r="G15845" s="6"/>
      <c r="H15845" s="6"/>
      <c r="I15845" s="6"/>
    </row>
    <row r="15846" spans="1:9" ht="20.399999999999999" x14ac:dyDescent="0.2">
      <c r="A15846" s="1" ph="1"/>
      <c r="B15846" s="6"/>
      <c r="C15846" s="6"/>
      <c r="D15846" s="6"/>
      <c r="E15846" s="6"/>
      <c r="F15846" s="6"/>
      <c r="G15846" s="6"/>
      <c r="H15846" s="6"/>
      <c r="I15846" s="6"/>
    </row>
    <row r="15847" spans="1:9" ht="20.399999999999999" x14ac:dyDescent="0.2">
      <c r="A15847" s="1" ph="1"/>
      <c r="B15847" s="6"/>
      <c r="C15847" s="6"/>
      <c r="D15847" s="6"/>
      <c r="E15847" s="6"/>
      <c r="F15847" s="6"/>
      <c r="G15847" s="6"/>
      <c r="H15847" s="6"/>
      <c r="I15847" s="6"/>
    </row>
    <row r="15848" spans="1:9" ht="20.399999999999999" x14ac:dyDescent="0.2">
      <c r="A15848" s="1" ph="1"/>
      <c r="B15848" s="6"/>
      <c r="C15848" s="6"/>
      <c r="D15848" s="6"/>
      <c r="E15848" s="6"/>
      <c r="F15848" s="6"/>
      <c r="G15848" s="6"/>
      <c r="H15848" s="6"/>
      <c r="I15848" s="6"/>
    </row>
    <row r="15849" spans="1:9" ht="20.399999999999999" x14ac:dyDescent="0.2">
      <c r="A15849" s="1" ph="1"/>
      <c r="B15849" s="6"/>
      <c r="C15849" s="6"/>
      <c r="D15849" s="6"/>
      <c r="E15849" s="6"/>
      <c r="F15849" s="6"/>
      <c r="G15849" s="6"/>
      <c r="H15849" s="6"/>
      <c r="I15849" s="6"/>
    </row>
    <row r="15850" spans="1:9" ht="20.399999999999999" x14ac:dyDescent="0.2">
      <c r="A15850" s="1" ph="1"/>
      <c r="B15850" s="6"/>
      <c r="C15850" s="6"/>
      <c r="D15850" s="6"/>
      <c r="E15850" s="6"/>
      <c r="F15850" s="6"/>
      <c r="G15850" s="6"/>
      <c r="H15850" s="6"/>
      <c r="I15850" s="6"/>
    </row>
    <row r="15851" spans="1:9" ht="20.399999999999999" x14ac:dyDescent="0.2">
      <c r="A15851" s="1" ph="1"/>
      <c r="B15851" s="6"/>
      <c r="C15851" s="6"/>
      <c r="D15851" s="6"/>
      <c r="E15851" s="6"/>
      <c r="F15851" s="6"/>
      <c r="G15851" s="6"/>
      <c r="H15851" s="6"/>
      <c r="I15851" s="6"/>
    </row>
    <row r="15852" spans="1:9" ht="20.399999999999999" x14ac:dyDescent="0.2">
      <c r="A15852" s="1" ph="1"/>
      <c r="B15852" s="6"/>
      <c r="C15852" s="6"/>
      <c r="D15852" s="6"/>
      <c r="E15852" s="6"/>
      <c r="F15852" s="6"/>
      <c r="G15852" s="6"/>
      <c r="H15852" s="6"/>
      <c r="I15852" s="6"/>
    </row>
    <row r="15853" spans="1:9" ht="20.399999999999999" x14ac:dyDescent="0.2">
      <c r="A15853" s="1" ph="1"/>
      <c r="B15853" s="6"/>
      <c r="C15853" s="6"/>
      <c r="D15853" s="6"/>
      <c r="E15853" s="6"/>
      <c r="F15853" s="6"/>
      <c r="G15853" s="6"/>
      <c r="H15853" s="6"/>
      <c r="I15853" s="6"/>
    </row>
    <row r="15854" spans="1:9" ht="20.399999999999999" x14ac:dyDescent="0.2">
      <c r="A15854" s="1" ph="1"/>
      <c r="B15854" s="6"/>
      <c r="C15854" s="6"/>
      <c r="D15854" s="6"/>
      <c r="E15854" s="6"/>
      <c r="F15854" s="6"/>
      <c r="G15854" s="6"/>
      <c r="H15854" s="6"/>
      <c r="I15854" s="6"/>
    </row>
    <row r="15855" spans="1:9" ht="20.399999999999999" x14ac:dyDescent="0.2">
      <c r="A15855" s="1" ph="1"/>
      <c r="B15855" s="6"/>
      <c r="C15855" s="6"/>
      <c r="D15855" s="6"/>
      <c r="E15855" s="6"/>
      <c r="F15855" s="6"/>
      <c r="G15855" s="6"/>
      <c r="H15855" s="6"/>
      <c r="I15855" s="6"/>
    </row>
    <row r="15856" spans="1:9" ht="20.399999999999999" x14ac:dyDescent="0.2">
      <c r="A15856" s="1" ph="1"/>
      <c r="B15856" s="6"/>
      <c r="C15856" s="6"/>
      <c r="D15856" s="6"/>
      <c r="E15856" s="6"/>
      <c r="F15856" s="6"/>
      <c r="G15856" s="6"/>
      <c r="H15856" s="6"/>
      <c r="I15856" s="6"/>
    </row>
    <row r="15857" spans="1:9" ht="20.399999999999999" x14ac:dyDescent="0.2">
      <c r="A15857" s="1" ph="1"/>
      <c r="B15857" s="6"/>
      <c r="C15857" s="6"/>
      <c r="D15857" s="6"/>
      <c r="E15857" s="6"/>
      <c r="F15857" s="6"/>
      <c r="G15857" s="6"/>
      <c r="H15857" s="6"/>
      <c r="I15857" s="6"/>
    </row>
    <row r="15858" spans="1:9" ht="20.399999999999999" x14ac:dyDescent="0.2">
      <c r="A15858" s="1" ph="1"/>
      <c r="B15858" s="6"/>
      <c r="C15858" s="6"/>
      <c r="D15858" s="6"/>
      <c r="E15858" s="6"/>
      <c r="F15858" s="6"/>
      <c r="G15858" s="6"/>
      <c r="H15858" s="6"/>
      <c r="I15858" s="6"/>
    </row>
    <row r="15859" spans="1:9" ht="20.399999999999999" x14ac:dyDescent="0.2">
      <c r="A15859" s="1" ph="1"/>
      <c r="B15859" s="6"/>
      <c r="C15859" s="6"/>
      <c r="D15859" s="6"/>
      <c r="E15859" s="6"/>
      <c r="F15859" s="6"/>
      <c r="G15859" s="6"/>
      <c r="H15859" s="6"/>
      <c r="I15859" s="6"/>
    </row>
    <row r="15860" spans="1:9" ht="20.399999999999999" x14ac:dyDescent="0.2">
      <c r="A15860" s="1" ph="1"/>
      <c r="B15860" s="6"/>
      <c r="C15860" s="6"/>
      <c r="D15860" s="6"/>
      <c r="E15860" s="6"/>
      <c r="F15860" s="6"/>
      <c r="G15860" s="6"/>
      <c r="H15860" s="6"/>
      <c r="I15860" s="6"/>
    </row>
    <row r="15861" spans="1:9" ht="20.399999999999999" x14ac:dyDescent="0.2">
      <c r="A15861" s="1" ph="1"/>
      <c r="B15861" s="6"/>
      <c r="C15861" s="6"/>
      <c r="D15861" s="6"/>
      <c r="E15861" s="6"/>
      <c r="F15861" s="6"/>
      <c r="G15861" s="6"/>
      <c r="H15861" s="6"/>
      <c r="I15861" s="6"/>
    </row>
    <row r="15862" spans="1:9" ht="20.399999999999999" x14ac:dyDescent="0.2">
      <c r="A15862" s="1" ph="1"/>
      <c r="B15862" s="6"/>
      <c r="C15862" s="6"/>
      <c r="D15862" s="6"/>
      <c r="E15862" s="6"/>
      <c r="F15862" s="6"/>
      <c r="G15862" s="6"/>
      <c r="H15862" s="6"/>
      <c r="I15862" s="6"/>
    </row>
    <row r="15863" spans="1:9" ht="20.399999999999999" x14ac:dyDescent="0.2">
      <c r="A15863" s="1" ph="1"/>
      <c r="B15863" s="6"/>
      <c r="C15863" s="6"/>
      <c r="D15863" s="6"/>
      <c r="E15863" s="6"/>
      <c r="F15863" s="6"/>
      <c r="G15863" s="6"/>
      <c r="H15863" s="6"/>
      <c r="I15863" s="6"/>
    </row>
    <row r="15864" spans="1:9" ht="20.399999999999999" x14ac:dyDescent="0.2">
      <c r="A15864" s="1" ph="1"/>
      <c r="B15864" s="6"/>
      <c r="C15864" s="6"/>
      <c r="D15864" s="6"/>
      <c r="E15864" s="6"/>
      <c r="F15864" s="6"/>
      <c r="G15864" s="6"/>
      <c r="H15864" s="6"/>
      <c r="I15864" s="6"/>
    </row>
    <row r="15865" spans="1:9" ht="20.399999999999999" x14ac:dyDescent="0.2">
      <c r="A15865" s="1" ph="1"/>
      <c r="B15865" s="6"/>
      <c r="C15865" s="6"/>
      <c r="D15865" s="6"/>
      <c r="E15865" s="6"/>
      <c r="F15865" s="6"/>
      <c r="G15865" s="6"/>
      <c r="H15865" s="6"/>
      <c r="I15865" s="6"/>
    </row>
    <row r="15866" spans="1:9" ht="20.399999999999999" x14ac:dyDescent="0.2">
      <c r="A15866" s="1" ph="1"/>
      <c r="B15866" s="6"/>
      <c r="C15866" s="6"/>
      <c r="D15866" s="6"/>
      <c r="E15866" s="6"/>
      <c r="F15866" s="6"/>
      <c r="G15866" s="6"/>
      <c r="H15866" s="6"/>
      <c r="I15866" s="6"/>
    </row>
    <row r="15867" spans="1:9" ht="20.399999999999999" x14ac:dyDescent="0.2">
      <c r="A15867" s="1" ph="1"/>
      <c r="B15867" s="6"/>
      <c r="C15867" s="6"/>
      <c r="D15867" s="6"/>
      <c r="E15867" s="6"/>
      <c r="F15867" s="6"/>
      <c r="G15867" s="6"/>
      <c r="H15867" s="6"/>
      <c r="I15867" s="6"/>
    </row>
    <row r="15868" spans="1:9" ht="20.399999999999999" x14ac:dyDescent="0.2">
      <c r="A15868" s="1" ph="1"/>
      <c r="B15868" s="6"/>
      <c r="C15868" s="6"/>
      <c r="D15868" s="6"/>
      <c r="E15868" s="6"/>
      <c r="F15868" s="6"/>
      <c r="G15868" s="6"/>
      <c r="H15868" s="6"/>
      <c r="I15868" s="6"/>
    </row>
    <row r="15869" spans="1:9" ht="20.399999999999999" x14ac:dyDescent="0.2">
      <c r="A15869" s="1" ph="1"/>
      <c r="B15869" s="6"/>
      <c r="C15869" s="6"/>
      <c r="D15869" s="6"/>
      <c r="E15869" s="6"/>
      <c r="F15869" s="6"/>
      <c r="G15869" s="6"/>
      <c r="H15869" s="6"/>
      <c r="I15869" s="6"/>
    </row>
    <row r="15870" spans="1:9" ht="20.399999999999999" x14ac:dyDescent="0.2">
      <c r="A15870" s="1" ph="1"/>
      <c r="B15870" s="6"/>
      <c r="C15870" s="6"/>
      <c r="D15870" s="6"/>
      <c r="E15870" s="6"/>
      <c r="F15870" s="6"/>
      <c r="G15870" s="6"/>
      <c r="H15870" s="6"/>
      <c r="I15870" s="6"/>
    </row>
    <row r="15871" spans="1:9" ht="20.399999999999999" x14ac:dyDescent="0.2">
      <c r="A15871" s="1" ph="1"/>
      <c r="B15871" s="6"/>
      <c r="C15871" s="6"/>
      <c r="D15871" s="6"/>
      <c r="E15871" s="6"/>
      <c r="F15871" s="6"/>
      <c r="G15871" s="6"/>
      <c r="H15871" s="6"/>
      <c r="I15871" s="6"/>
    </row>
    <row r="15872" spans="1:9" ht="20.399999999999999" x14ac:dyDescent="0.2">
      <c r="A15872" s="1" ph="1"/>
      <c r="B15872" s="6"/>
      <c r="C15872" s="6"/>
      <c r="D15872" s="6"/>
      <c r="E15872" s="6"/>
      <c r="F15872" s="6"/>
      <c r="G15872" s="6"/>
      <c r="H15872" s="6"/>
      <c r="I15872" s="6"/>
    </row>
    <row r="15873" spans="1:9" ht="20.399999999999999" x14ac:dyDescent="0.2">
      <c r="A15873" s="1" ph="1"/>
      <c r="B15873" s="6"/>
      <c r="C15873" s="6"/>
      <c r="D15873" s="6"/>
      <c r="E15873" s="6"/>
      <c r="F15873" s="6"/>
      <c r="G15873" s="6"/>
      <c r="H15873" s="6"/>
      <c r="I15873" s="6"/>
    </row>
    <row r="15874" spans="1:9" ht="20.399999999999999" x14ac:dyDescent="0.2">
      <c r="A15874" s="1" ph="1"/>
      <c r="B15874" s="6"/>
      <c r="C15874" s="6"/>
      <c r="D15874" s="6"/>
      <c r="E15874" s="6"/>
      <c r="F15874" s="6"/>
      <c r="G15874" s="6"/>
      <c r="H15874" s="6"/>
      <c r="I15874" s="6"/>
    </row>
    <row r="15875" spans="1:9" ht="20.399999999999999" x14ac:dyDescent="0.2">
      <c r="A15875" s="1" ph="1"/>
      <c r="B15875" s="6"/>
      <c r="C15875" s="6"/>
      <c r="D15875" s="6"/>
      <c r="E15875" s="6"/>
      <c r="F15875" s="6"/>
      <c r="G15875" s="6"/>
      <c r="H15875" s="6"/>
      <c r="I15875" s="6"/>
    </row>
    <row r="15876" spans="1:9" ht="20.399999999999999" x14ac:dyDescent="0.2">
      <c r="A15876" s="1" ph="1"/>
      <c r="B15876" s="6"/>
      <c r="C15876" s="6"/>
      <c r="D15876" s="6"/>
      <c r="E15876" s="6"/>
      <c r="F15876" s="6"/>
      <c r="G15876" s="6"/>
      <c r="H15876" s="6"/>
      <c r="I15876" s="6"/>
    </row>
    <row r="15877" spans="1:9" ht="20.399999999999999" x14ac:dyDescent="0.2">
      <c r="A15877" s="1" ph="1"/>
      <c r="B15877" s="6"/>
      <c r="C15877" s="6"/>
      <c r="D15877" s="6"/>
      <c r="E15877" s="6"/>
      <c r="F15877" s="6"/>
      <c r="G15877" s="6"/>
      <c r="H15877" s="6"/>
      <c r="I15877" s="6"/>
    </row>
    <row r="15878" spans="1:9" ht="20.399999999999999" x14ac:dyDescent="0.2">
      <c r="A15878" s="1" ph="1"/>
      <c r="B15878" s="6"/>
      <c r="C15878" s="6"/>
      <c r="D15878" s="6"/>
      <c r="E15878" s="6"/>
      <c r="F15878" s="6"/>
      <c r="G15878" s="6"/>
      <c r="H15878" s="6"/>
      <c r="I15878" s="6"/>
    </row>
    <row r="15879" spans="1:9" ht="20.399999999999999" x14ac:dyDescent="0.2">
      <c r="A15879" s="1" ph="1"/>
      <c r="B15879" s="6"/>
      <c r="C15879" s="6"/>
      <c r="D15879" s="6"/>
      <c r="E15879" s="6"/>
      <c r="F15879" s="6"/>
      <c r="G15879" s="6"/>
      <c r="H15879" s="6"/>
      <c r="I15879" s="6"/>
    </row>
    <row r="15880" spans="1:9" ht="20.399999999999999" x14ac:dyDescent="0.2">
      <c r="A15880" s="1" ph="1"/>
      <c r="B15880" s="6"/>
      <c r="C15880" s="6"/>
      <c r="D15880" s="6"/>
      <c r="E15880" s="6"/>
      <c r="F15880" s="6"/>
      <c r="G15880" s="6"/>
      <c r="H15880" s="6"/>
      <c r="I15880" s="6"/>
    </row>
    <row r="15881" spans="1:9" ht="20.399999999999999" x14ac:dyDescent="0.2">
      <c r="A15881" s="1" ph="1"/>
      <c r="B15881" s="6"/>
      <c r="C15881" s="6"/>
      <c r="D15881" s="6"/>
      <c r="E15881" s="6"/>
      <c r="F15881" s="6"/>
      <c r="G15881" s="6"/>
      <c r="H15881" s="6"/>
      <c r="I15881" s="6"/>
    </row>
    <row r="15882" spans="1:9" ht="20.399999999999999" x14ac:dyDescent="0.2">
      <c r="A15882" s="1" ph="1"/>
      <c r="B15882" s="6"/>
      <c r="C15882" s="6"/>
      <c r="D15882" s="6"/>
      <c r="E15882" s="6"/>
      <c r="F15882" s="6"/>
      <c r="G15882" s="6"/>
      <c r="H15882" s="6"/>
      <c r="I15882" s="6"/>
    </row>
    <row r="15883" spans="1:9" ht="20.399999999999999" x14ac:dyDescent="0.2">
      <c r="A15883" s="1" ph="1"/>
      <c r="B15883" s="6"/>
      <c r="C15883" s="6"/>
      <c r="D15883" s="6"/>
      <c r="E15883" s="6"/>
      <c r="F15883" s="6"/>
      <c r="G15883" s="6"/>
      <c r="H15883" s="6"/>
      <c r="I15883" s="6"/>
    </row>
    <row r="15884" spans="1:9" ht="20.399999999999999" x14ac:dyDescent="0.2">
      <c r="A15884" s="1" ph="1"/>
      <c r="B15884" s="6"/>
      <c r="C15884" s="6"/>
      <c r="D15884" s="6"/>
      <c r="E15884" s="6"/>
      <c r="F15884" s="6"/>
      <c r="G15884" s="6"/>
      <c r="H15884" s="6"/>
      <c r="I15884" s="6"/>
    </row>
    <row r="15885" spans="1:9" ht="20.399999999999999" x14ac:dyDescent="0.2">
      <c r="A15885" s="1" ph="1"/>
      <c r="B15885" s="6"/>
      <c r="C15885" s="6"/>
      <c r="D15885" s="6"/>
      <c r="E15885" s="6"/>
      <c r="F15885" s="6"/>
      <c r="G15885" s="6"/>
      <c r="H15885" s="6"/>
      <c r="I15885" s="6"/>
    </row>
    <row r="15886" spans="1:9" ht="20.399999999999999" x14ac:dyDescent="0.2">
      <c r="A15886" s="1" ph="1"/>
      <c r="B15886" s="6"/>
      <c r="C15886" s="6"/>
      <c r="D15886" s="6"/>
      <c r="E15886" s="6"/>
      <c r="F15886" s="6"/>
      <c r="G15886" s="6"/>
      <c r="H15886" s="6"/>
      <c r="I15886" s="6"/>
    </row>
    <row r="15887" spans="1:9" ht="20.399999999999999" x14ac:dyDescent="0.2">
      <c r="A15887" s="1" ph="1"/>
      <c r="B15887" s="6"/>
      <c r="C15887" s="6"/>
      <c r="D15887" s="6"/>
      <c r="E15887" s="6"/>
      <c r="F15887" s="6"/>
      <c r="G15887" s="6"/>
      <c r="H15887" s="6"/>
      <c r="I15887" s="6"/>
    </row>
    <row r="15888" spans="1:9" ht="20.399999999999999" x14ac:dyDescent="0.2">
      <c r="A15888" s="1" ph="1"/>
      <c r="B15888" s="6"/>
      <c r="C15888" s="6"/>
      <c r="D15888" s="6"/>
      <c r="E15888" s="6"/>
      <c r="F15888" s="6"/>
      <c r="G15888" s="6"/>
      <c r="H15888" s="6"/>
      <c r="I15888" s="6"/>
    </row>
    <row r="15889" spans="1:9" ht="20.399999999999999" x14ac:dyDescent="0.2">
      <c r="A15889" s="1" ph="1"/>
      <c r="B15889" s="6"/>
      <c r="C15889" s="6"/>
      <c r="D15889" s="6"/>
      <c r="E15889" s="6"/>
      <c r="F15889" s="6"/>
      <c r="G15889" s="6"/>
      <c r="H15889" s="6"/>
      <c r="I15889" s="6"/>
    </row>
    <row r="15890" spans="1:9" ht="20.399999999999999" x14ac:dyDescent="0.2">
      <c r="A15890" s="1" ph="1"/>
      <c r="B15890" s="6"/>
      <c r="C15890" s="6"/>
      <c r="D15890" s="6"/>
      <c r="E15890" s="6"/>
      <c r="F15890" s="6"/>
      <c r="G15890" s="6"/>
      <c r="H15890" s="6"/>
      <c r="I15890" s="6"/>
    </row>
    <row r="15891" spans="1:9" ht="20.399999999999999" x14ac:dyDescent="0.2">
      <c r="A15891" s="1" ph="1"/>
      <c r="B15891" s="6"/>
      <c r="C15891" s="6"/>
      <c r="D15891" s="6"/>
      <c r="E15891" s="6"/>
      <c r="F15891" s="6"/>
      <c r="G15891" s="6"/>
      <c r="H15891" s="6"/>
      <c r="I15891" s="6"/>
    </row>
    <row r="15892" spans="1:9" ht="20.399999999999999" x14ac:dyDescent="0.2">
      <c r="A15892" s="1" ph="1"/>
      <c r="B15892" s="6"/>
      <c r="C15892" s="6"/>
      <c r="D15892" s="6"/>
      <c r="E15892" s="6"/>
      <c r="F15892" s="6"/>
      <c r="G15892" s="6"/>
      <c r="H15892" s="6"/>
      <c r="I15892" s="6"/>
    </row>
    <row r="15893" spans="1:9" ht="20.399999999999999" x14ac:dyDescent="0.2">
      <c r="A15893" s="1" ph="1"/>
      <c r="B15893" s="6"/>
      <c r="C15893" s="6"/>
      <c r="D15893" s="6"/>
      <c r="E15893" s="6"/>
      <c r="F15893" s="6"/>
      <c r="G15893" s="6"/>
      <c r="H15893" s="6"/>
      <c r="I15893" s="6"/>
    </row>
    <row r="15894" spans="1:9" ht="20.399999999999999" x14ac:dyDescent="0.2">
      <c r="A15894" s="1" ph="1"/>
      <c r="B15894" s="6"/>
      <c r="C15894" s="6"/>
      <c r="D15894" s="6"/>
      <c r="E15894" s="6"/>
      <c r="F15894" s="6"/>
      <c r="G15894" s="6"/>
      <c r="H15894" s="6"/>
      <c r="I15894" s="6"/>
    </row>
    <row r="15895" spans="1:9" ht="20.399999999999999" x14ac:dyDescent="0.2">
      <c r="A15895" s="1" ph="1"/>
      <c r="B15895" s="6"/>
      <c r="C15895" s="6"/>
      <c r="D15895" s="6"/>
      <c r="E15895" s="6"/>
      <c r="F15895" s="6"/>
      <c r="G15895" s="6"/>
      <c r="H15895" s="6"/>
      <c r="I15895" s="6"/>
    </row>
    <row r="15896" spans="1:9" ht="20.399999999999999" x14ac:dyDescent="0.2">
      <c r="A15896" s="1" ph="1"/>
      <c r="B15896" s="6"/>
      <c r="C15896" s="6"/>
      <c r="D15896" s="6"/>
      <c r="E15896" s="6"/>
      <c r="F15896" s="6"/>
      <c r="G15896" s="6"/>
      <c r="H15896" s="6"/>
      <c r="I15896" s="6"/>
    </row>
    <row r="15897" spans="1:9" ht="20.399999999999999" x14ac:dyDescent="0.2">
      <c r="A15897" s="1" ph="1"/>
      <c r="B15897" s="6"/>
      <c r="C15897" s="6"/>
      <c r="D15897" s="6"/>
      <c r="E15897" s="6"/>
      <c r="F15897" s="6"/>
      <c r="G15897" s="6"/>
      <c r="H15897" s="6"/>
      <c r="I15897" s="6"/>
    </row>
    <row r="15898" spans="1:9" ht="20.399999999999999" x14ac:dyDescent="0.2">
      <c r="A15898" s="1" ph="1"/>
      <c r="B15898" s="6"/>
      <c r="C15898" s="6"/>
      <c r="D15898" s="6"/>
      <c r="E15898" s="6"/>
      <c r="F15898" s="6"/>
      <c r="G15898" s="6"/>
      <c r="H15898" s="6"/>
      <c r="I15898" s="6"/>
    </row>
    <row r="15899" spans="1:9" ht="20.399999999999999" x14ac:dyDescent="0.2">
      <c r="A15899" s="1" ph="1"/>
      <c r="B15899" s="6"/>
      <c r="C15899" s="6"/>
      <c r="D15899" s="6"/>
      <c r="E15899" s="6"/>
      <c r="F15899" s="6"/>
      <c r="G15899" s="6"/>
      <c r="H15899" s="6"/>
      <c r="I15899" s="6"/>
    </row>
    <row r="15900" spans="1:9" ht="20.399999999999999" x14ac:dyDescent="0.2">
      <c r="A15900" s="1" ph="1"/>
      <c r="B15900" s="6"/>
      <c r="C15900" s="6"/>
      <c r="D15900" s="6"/>
      <c r="E15900" s="6"/>
      <c r="F15900" s="6"/>
      <c r="G15900" s="6"/>
      <c r="H15900" s="6"/>
      <c r="I15900" s="6"/>
    </row>
    <row r="15901" spans="1:9" ht="20.399999999999999" x14ac:dyDescent="0.2">
      <c r="A15901" s="1" ph="1"/>
      <c r="B15901" s="6"/>
      <c r="C15901" s="6"/>
      <c r="D15901" s="6"/>
      <c r="E15901" s="6"/>
      <c r="F15901" s="6"/>
      <c r="G15901" s="6"/>
      <c r="H15901" s="6"/>
      <c r="I15901" s="6"/>
    </row>
    <row r="15902" spans="1:9" ht="20.399999999999999" x14ac:dyDescent="0.2">
      <c r="A15902" s="1" ph="1"/>
      <c r="B15902" s="6"/>
      <c r="C15902" s="6"/>
      <c r="D15902" s="6"/>
      <c r="E15902" s="6"/>
      <c r="F15902" s="6"/>
      <c r="G15902" s="6"/>
      <c r="H15902" s="6"/>
      <c r="I15902" s="6"/>
    </row>
    <row r="15903" spans="1:9" ht="20.399999999999999" x14ac:dyDescent="0.2">
      <c r="A15903" s="1" ph="1"/>
      <c r="B15903" s="6"/>
      <c r="C15903" s="6"/>
      <c r="D15903" s="6"/>
      <c r="E15903" s="6"/>
      <c r="F15903" s="6"/>
      <c r="G15903" s="6"/>
      <c r="H15903" s="6"/>
      <c r="I15903" s="6"/>
    </row>
    <row r="15904" spans="1:9" ht="20.399999999999999" x14ac:dyDescent="0.2">
      <c r="A15904" s="1" ph="1"/>
      <c r="B15904" s="6"/>
      <c r="C15904" s="6"/>
      <c r="D15904" s="6"/>
      <c r="E15904" s="6"/>
      <c r="F15904" s="6"/>
      <c r="G15904" s="6"/>
      <c r="H15904" s="6"/>
      <c r="I15904" s="6"/>
    </row>
    <row r="15905" spans="1:9" ht="20.399999999999999" x14ac:dyDescent="0.2">
      <c r="A15905" s="1" ph="1"/>
      <c r="B15905" s="6"/>
      <c r="C15905" s="6"/>
      <c r="D15905" s="6"/>
      <c r="E15905" s="6"/>
      <c r="F15905" s="6"/>
      <c r="G15905" s="6"/>
      <c r="H15905" s="6"/>
      <c r="I15905" s="6"/>
    </row>
    <row r="15906" spans="1:9" ht="20.399999999999999" x14ac:dyDescent="0.2">
      <c r="A15906" s="1" ph="1"/>
      <c r="B15906" s="6"/>
      <c r="C15906" s="6"/>
      <c r="D15906" s="6"/>
      <c r="E15906" s="6"/>
      <c r="F15906" s="6"/>
      <c r="G15906" s="6"/>
      <c r="H15906" s="6"/>
      <c r="I15906" s="6"/>
    </row>
    <row r="15907" spans="1:9" ht="20.399999999999999" x14ac:dyDescent="0.2">
      <c r="A15907" s="1" ph="1"/>
      <c r="B15907" s="6"/>
      <c r="C15907" s="6"/>
      <c r="D15907" s="6"/>
      <c r="E15907" s="6"/>
      <c r="F15907" s="6"/>
      <c r="G15907" s="6"/>
      <c r="H15907" s="6"/>
      <c r="I15907" s="6"/>
    </row>
    <row r="15908" spans="1:9" ht="20.399999999999999" x14ac:dyDescent="0.2">
      <c r="A15908" s="1" ph="1"/>
      <c r="B15908" s="6"/>
      <c r="C15908" s="6"/>
      <c r="D15908" s="6"/>
      <c r="E15908" s="6"/>
      <c r="F15908" s="6"/>
      <c r="G15908" s="6"/>
      <c r="H15908" s="6"/>
      <c r="I15908" s="6"/>
    </row>
    <row r="15909" spans="1:9" ht="20.399999999999999" x14ac:dyDescent="0.2">
      <c r="A15909" s="1" ph="1"/>
      <c r="B15909" s="6"/>
      <c r="C15909" s="6"/>
      <c r="D15909" s="6"/>
      <c r="E15909" s="6"/>
      <c r="F15909" s="6"/>
      <c r="G15909" s="6"/>
      <c r="H15909" s="6"/>
      <c r="I15909" s="6"/>
    </row>
    <row r="15910" spans="1:9" ht="20.399999999999999" x14ac:dyDescent="0.2">
      <c r="A15910" s="1" ph="1"/>
      <c r="B15910" s="6"/>
      <c r="C15910" s="6"/>
      <c r="D15910" s="6"/>
      <c r="E15910" s="6"/>
      <c r="F15910" s="6"/>
      <c r="G15910" s="6"/>
      <c r="H15910" s="6"/>
      <c r="I15910" s="6"/>
    </row>
    <row r="15911" spans="1:9" ht="20.399999999999999" x14ac:dyDescent="0.2">
      <c r="A15911" s="1" ph="1"/>
      <c r="B15911" s="6"/>
      <c r="C15911" s="6"/>
      <c r="D15911" s="6"/>
      <c r="E15911" s="6"/>
      <c r="F15911" s="6"/>
      <c r="G15911" s="6"/>
      <c r="H15911" s="6"/>
      <c r="I15911" s="6"/>
    </row>
    <row r="15912" spans="1:9" ht="20.399999999999999" x14ac:dyDescent="0.2">
      <c r="A15912" s="1" ph="1"/>
      <c r="B15912" s="6"/>
      <c r="C15912" s="6"/>
      <c r="D15912" s="6"/>
      <c r="E15912" s="6"/>
      <c r="F15912" s="6"/>
      <c r="G15912" s="6"/>
      <c r="H15912" s="6"/>
      <c r="I15912" s="6"/>
    </row>
    <row r="15913" spans="1:9" ht="20.399999999999999" x14ac:dyDescent="0.2">
      <c r="A15913" s="1" ph="1"/>
      <c r="B15913" s="6"/>
      <c r="C15913" s="6"/>
      <c r="D15913" s="6"/>
      <c r="E15913" s="6"/>
      <c r="F15913" s="6"/>
      <c r="G15913" s="6"/>
      <c r="H15913" s="6"/>
      <c r="I15913" s="6"/>
    </row>
    <row r="15914" spans="1:9" ht="20.399999999999999" x14ac:dyDescent="0.2">
      <c r="A15914" s="1" ph="1"/>
      <c r="B15914" s="6"/>
      <c r="C15914" s="6"/>
      <c r="D15914" s="6"/>
      <c r="E15914" s="6"/>
      <c r="F15914" s="6"/>
      <c r="G15914" s="6"/>
      <c r="H15914" s="6"/>
      <c r="I15914" s="6"/>
    </row>
    <row r="15915" spans="1:9" ht="20.399999999999999" x14ac:dyDescent="0.2">
      <c r="A15915" s="1" ph="1"/>
      <c r="B15915" s="6"/>
      <c r="C15915" s="6"/>
      <c r="D15915" s="6"/>
      <c r="E15915" s="6"/>
      <c r="F15915" s="6"/>
      <c r="G15915" s="6"/>
      <c r="H15915" s="6"/>
      <c r="I15915" s="6"/>
    </row>
    <row r="15916" spans="1:9" ht="20.399999999999999" x14ac:dyDescent="0.2">
      <c r="A15916" s="1" ph="1"/>
      <c r="B15916" s="6"/>
      <c r="C15916" s="6"/>
      <c r="D15916" s="6"/>
      <c r="E15916" s="6"/>
      <c r="F15916" s="6"/>
      <c r="G15916" s="6"/>
      <c r="H15916" s="6"/>
      <c r="I15916" s="6"/>
    </row>
    <row r="15917" spans="1:9" ht="20.399999999999999" x14ac:dyDescent="0.2">
      <c r="A15917" s="1" ph="1"/>
      <c r="B15917" s="6"/>
      <c r="C15917" s="6"/>
      <c r="D15917" s="6"/>
      <c r="E15917" s="6"/>
      <c r="F15917" s="6"/>
      <c r="G15917" s="6"/>
      <c r="H15917" s="6"/>
      <c r="I15917" s="6"/>
    </row>
    <row r="15918" spans="1:9" ht="20.399999999999999" x14ac:dyDescent="0.2">
      <c r="A15918" s="1" ph="1"/>
      <c r="B15918" s="6"/>
      <c r="C15918" s="6"/>
      <c r="D15918" s="6"/>
      <c r="E15918" s="6"/>
      <c r="F15918" s="6"/>
      <c r="G15918" s="6"/>
      <c r="H15918" s="6"/>
      <c r="I15918" s="6"/>
    </row>
    <row r="15919" spans="1:9" ht="20.399999999999999" x14ac:dyDescent="0.2">
      <c r="A15919" s="1" ph="1"/>
      <c r="B15919" s="6"/>
      <c r="C15919" s="6"/>
      <c r="D15919" s="6"/>
      <c r="E15919" s="6"/>
      <c r="F15919" s="6"/>
      <c r="G15919" s="6"/>
      <c r="H15919" s="6"/>
      <c r="I15919" s="6"/>
    </row>
    <row r="15920" spans="1:9" ht="20.399999999999999" x14ac:dyDescent="0.2">
      <c r="A15920" s="1" ph="1"/>
      <c r="B15920" s="6"/>
      <c r="C15920" s="6"/>
      <c r="D15920" s="6"/>
      <c r="E15920" s="6"/>
      <c r="F15920" s="6"/>
      <c r="G15920" s="6"/>
      <c r="H15920" s="6"/>
      <c r="I15920" s="6"/>
    </row>
    <row r="15921" spans="1:9" ht="20.399999999999999" x14ac:dyDescent="0.2">
      <c r="A15921" s="1" ph="1"/>
      <c r="B15921" s="6"/>
      <c r="C15921" s="6"/>
      <c r="D15921" s="6"/>
      <c r="E15921" s="6"/>
      <c r="F15921" s="6"/>
      <c r="G15921" s="6"/>
      <c r="H15921" s="6"/>
      <c r="I15921" s="6"/>
    </row>
    <row r="15922" spans="1:9" ht="20.399999999999999" x14ac:dyDescent="0.2">
      <c r="A15922" s="1" ph="1"/>
      <c r="B15922" s="6"/>
      <c r="C15922" s="6"/>
      <c r="D15922" s="6"/>
      <c r="E15922" s="6"/>
      <c r="F15922" s="6"/>
      <c r="G15922" s="6"/>
      <c r="H15922" s="6"/>
      <c r="I15922" s="6"/>
    </row>
    <row r="15923" spans="1:9" ht="20.399999999999999" x14ac:dyDescent="0.2">
      <c r="A15923" s="1" ph="1"/>
      <c r="B15923" s="6"/>
      <c r="C15923" s="6"/>
      <c r="D15923" s="6"/>
      <c r="E15923" s="6"/>
      <c r="F15923" s="6"/>
      <c r="G15923" s="6"/>
      <c r="H15923" s="6"/>
      <c r="I15923" s="6"/>
    </row>
    <row r="15924" spans="1:9" ht="20.399999999999999" x14ac:dyDescent="0.2">
      <c r="A15924" s="1" ph="1"/>
      <c r="B15924" s="6"/>
      <c r="C15924" s="6"/>
      <c r="D15924" s="6"/>
      <c r="E15924" s="6"/>
      <c r="F15924" s="6"/>
      <c r="G15924" s="6"/>
      <c r="H15924" s="6"/>
      <c r="I15924" s="6"/>
    </row>
    <row r="15925" spans="1:9" ht="20.399999999999999" x14ac:dyDescent="0.2">
      <c r="A15925" s="1" ph="1"/>
      <c r="B15925" s="6"/>
      <c r="C15925" s="6"/>
      <c r="D15925" s="6"/>
      <c r="E15925" s="6"/>
      <c r="F15925" s="6"/>
      <c r="G15925" s="6"/>
      <c r="H15925" s="6"/>
      <c r="I15925" s="6"/>
    </row>
    <row r="15926" spans="1:9" ht="20.399999999999999" x14ac:dyDescent="0.2">
      <c r="A15926" s="1" ph="1"/>
      <c r="B15926" s="6"/>
      <c r="C15926" s="6"/>
      <c r="D15926" s="6"/>
      <c r="E15926" s="6"/>
      <c r="F15926" s="6"/>
      <c r="G15926" s="6"/>
      <c r="H15926" s="6"/>
      <c r="I15926" s="6"/>
    </row>
    <row r="15927" spans="1:9" ht="20.399999999999999" x14ac:dyDescent="0.2">
      <c r="A15927" s="1" ph="1"/>
      <c r="B15927" s="6"/>
      <c r="C15927" s="6"/>
      <c r="D15927" s="6"/>
      <c r="E15927" s="6"/>
      <c r="F15927" s="6"/>
      <c r="G15927" s="6"/>
      <c r="H15927" s="6"/>
      <c r="I15927" s="6"/>
    </row>
    <row r="15928" spans="1:9" ht="20.399999999999999" x14ac:dyDescent="0.2">
      <c r="A15928" s="1" ph="1"/>
      <c r="B15928" s="6"/>
      <c r="C15928" s="6"/>
      <c r="D15928" s="6"/>
      <c r="E15928" s="6"/>
      <c r="F15928" s="6"/>
      <c r="G15928" s="6"/>
      <c r="H15928" s="6"/>
      <c r="I15928" s="6"/>
    </row>
    <row r="15929" spans="1:9" ht="20.399999999999999" x14ac:dyDescent="0.2">
      <c r="A15929" s="1" ph="1"/>
      <c r="B15929" s="6"/>
      <c r="C15929" s="6"/>
      <c r="D15929" s="6"/>
      <c r="E15929" s="6"/>
      <c r="F15929" s="6"/>
      <c r="G15929" s="6"/>
      <c r="H15929" s="6"/>
      <c r="I15929" s="6"/>
    </row>
    <row r="15930" spans="1:9" ht="20.399999999999999" x14ac:dyDescent="0.2">
      <c r="A15930" s="1" ph="1"/>
      <c r="B15930" s="6"/>
      <c r="C15930" s="6"/>
      <c r="D15930" s="6"/>
      <c r="E15930" s="6"/>
      <c r="F15930" s="6"/>
      <c r="G15930" s="6"/>
      <c r="H15930" s="6"/>
      <c r="I15930" s="6"/>
    </row>
    <row r="15931" spans="1:9" ht="20.399999999999999" x14ac:dyDescent="0.2">
      <c r="A15931" s="1" ph="1"/>
      <c r="B15931" s="6"/>
      <c r="C15931" s="6"/>
      <c r="D15931" s="6"/>
      <c r="E15931" s="6"/>
      <c r="F15931" s="6"/>
      <c r="G15931" s="6"/>
      <c r="H15931" s="6"/>
      <c r="I15931" s="6"/>
    </row>
    <row r="15932" spans="1:9" ht="20.399999999999999" x14ac:dyDescent="0.2">
      <c r="A15932" s="1" ph="1"/>
      <c r="B15932" s="6"/>
      <c r="C15932" s="6"/>
      <c r="D15932" s="6"/>
      <c r="E15932" s="6"/>
      <c r="F15932" s="6"/>
      <c r="G15932" s="6"/>
      <c r="H15932" s="6"/>
      <c r="I15932" s="6"/>
    </row>
    <row r="15933" spans="1:9" ht="20.399999999999999" x14ac:dyDescent="0.2">
      <c r="A15933" s="1" ph="1"/>
      <c r="B15933" s="6"/>
      <c r="C15933" s="6"/>
      <c r="D15933" s="6"/>
      <c r="E15933" s="6"/>
      <c r="F15933" s="6"/>
      <c r="G15933" s="6"/>
      <c r="H15933" s="6"/>
      <c r="I15933" s="6"/>
    </row>
    <row r="15934" spans="1:9" ht="20.399999999999999" x14ac:dyDescent="0.2">
      <c r="A15934" s="1" ph="1"/>
      <c r="B15934" s="6"/>
      <c r="C15934" s="6"/>
      <c r="D15934" s="6"/>
      <c r="E15934" s="6"/>
      <c r="F15934" s="6"/>
      <c r="G15934" s="6"/>
      <c r="H15934" s="6"/>
      <c r="I15934" s="6"/>
    </row>
    <row r="15935" spans="1:9" ht="20.399999999999999" x14ac:dyDescent="0.2">
      <c r="A15935" s="1" ph="1"/>
      <c r="B15935" s="6"/>
      <c r="C15935" s="6"/>
      <c r="D15935" s="6"/>
      <c r="E15935" s="6"/>
      <c r="F15935" s="6"/>
      <c r="G15935" s="6"/>
      <c r="H15935" s="6"/>
      <c r="I15935" s="6"/>
    </row>
    <row r="15936" spans="1:9" ht="20.399999999999999" x14ac:dyDescent="0.2">
      <c r="A15936" s="1" ph="1"/>
      <c r="B15936" s="6"/>
      <c r="C15936" s="6"/>
      <c r="D15936" s="6"/>
      <c r="E15936" s="6"/>
      <c r="F15936" s="6"/>
      <c r="G15936" s="6"/>
      <c r="H15936" s="6"/>
      <c r="I15936" s="6"/>
    </row>
    <row r="15937" spans="1:9" ht="20.399999999999999" x14ac:dyDescent="0.2">
      <c r="A15937" s="1" ph="1"/>
      <c r="B15937" s="6"/>
      <c r="C15937" s="6"/>
      <c r="D15937" s="6"/>
      <c r="E15937" s="6"/>
      <c r="F15937" s="6"/>
      <c r="G15937" s="6"/>
      <c r="H15937" s="6"/>
      <c r="I15937" s="6"/>
    </row>
    <row r="15938" spans="1:9" ht="20.399999999999999" x14ac:dyDescent="0.2">
      <c r="A15938" s="1" ph="1"/>
      <c r="B15938" s="6"/>
      <c r="C15938" s="6"/>
      <c r="D15938" s="6"/>
      <c r="E15938" s="6"/>
      <c r="F15938" s="6"/>
      <c r="G15938" s="6"/>
      <c r="H15938" s="6"/>
      <c r="I15938" s="6"/>
    </row>
    <row r="15939" spans="1:9" ht="20.399999999999999" x14ac:dyDescent="0.2">
      <c r="A15939" s="1" ph="1"/>
      <c r="B15939" s="6"/>
      <c r="C15939" s="6"/>
      <c r="D15939" s="6"/>
      <c r="E15939" s="6"/>
      <c r="F15939" s="6"/>
      <c r="G15939" s="6"/>
      <c r="H15939" s="6"/>
      <c r="I15939" s="6"/>
    </row>
    <row r="15940" spans="1:9" ht="20.399999999999999" x14ac:dyDescent="0.2">
      <c r="A15940" s="1" ph="1"/>
      <c r="B15940" s="6"/>
      <c r="C15940" s="6"/>
      <c r="D15940" s="6"/>
      <c r="E15940" s="6"/>
      <c r="F15940" s="6"/>
      <c r="G15940" s="6"/>
      <c r="H15940" s="6"/>
      <c r="I15940" s="6"/>
    </row>
    <row r="15941" spans="1:9" ht="20.399999999999999" x14ac:dyDescent="0.2">
      <c r="A15941" s="1" ph="1"/>
      <c r="B15941" s="6"/>
      <c r="C15941" s="6"/>
      <c r="D15941" s="6"/>
      <c r="E15941" s="6"/>
      <c r="F15941" s="6"/>
      <c r="G15941" s="6"/>
      <c r="H15941" s="6"/>
      <c r="I15941" s="6"/>
    </row>
    <row r="15942" spans="1:9" ht="20.399999999999999" x14ac:dyDescent="0.2">
      <c r="A15942" s="1" ph="1"/>
      <c r="B15942" s="6"/>
      <c r="C15942" s="6"/>
      <c r="D15942" s="6"/>
      <c r="E15942" s="6"/>
      <c r="F15942" s="6"/>
      <c r="G15942" s="6"/>
      <c r="H15942" s="6"/>
      <c r="I15942" s="6"/>
    </row>
    <row r="15943" spans="1:9" ht="20.399999999999999" x14ac:dyDescent="0.2">
      <c r="A15943" s="1" ph="1"/>
      <c r="B15943" s="6"/>
      <c r="C15943" s="6"/>
      <c r="D15943" s="6"/>
      <c r="E15943" s="6"/>
      <c r="F15943" s="6"/>
      <c r="G15943" s="6"/>
      <c r="H15943" s="6"/>
      <c r="I15943" s="6"/>
    </row>
    <row r="15944" spans="1:9" ht="20.399999999999999" x14ac:dyDescent="0.2">
      <c r="A15944" s="1" ph="1"/>
      <c r="B15944" s="6"/>
      <c r="C15944" s="6"/>
      <c r="D15944" s="6"/>
      <c r="E15944" s="6"/>
      <c r="F15944" s="6"/>
      <c r="G15944" s="6"/>
      <c r="H15944" s="6"/>
      <c r="I15944" s="6"/>
    </row>
    <row r="15945" spans="1:9" ht="20.399999999999999" x14ac:dyDescent="0.2">
      <c r="A15945" s="1" ph="1"/>
      <c r="B15945" s="6"/>
      <c r="C15945" s="6"/>
      <c r="D15945" s="6"/>
      <c r="E15945" s="6"/>
      <c r="F15945" s="6"/>
      <c r="G15945" s="6"/>
      <c r="H15945" s="6"/>
      <c r="I15945" s="6"/>
    </row>
    <row r="15946" spans="1:9" ht="20.399999999999999" x14ac:dyDescent="0.2">
      <c r="A15946" s="1" ph="1"/>
      <c r="B15946" s="6"/>
      <c r="C15946" s="6"/>
      <c r="D15946" s="6"/>
      <c r="E15946" s="6"/>
      <c r="F15946" s="6"/>
      <c r="G15946" s="6"/>
      <c r="H15946" s="6"/>
      <c r="I15946" s="6"/>
    </row>
    <row r="15947" spans="1:9" ht="20.399999999999999" x14ac:dyDescent="0.2">
      <c r="A15947" s="1" ph="1"/>
      <c r="B15947" s="6"/>
      <c r="C15947" s="6"/>
      <c r="D15947" s="6"/>
      <c r="E15947" s="6"/>
      <c r="F15947" s="6"/>
      <c r="G15947" s="6"/>
      <c r="H15947" s="6"/>
      <c r="I15947" s="6"/>
    </row>
    <row r="15948" spans="1:9" ht="20.399999999999999" x14ac:dyDescent="0.2">
      <c r="A15948" s="1" ph="1"/>
      <c r="B15948" s="6"/>
      <c r="C15948" s="6"/>
      <c r="D15948" s="6"/>
      <c r="E15948" s="6"/>
      <c r="F15948" s="6"/>
      <c r="G15948" s="6"/>
      <c r="H15948" s="6"/>
      <c r="I15948" s="6"/>
    </row>
    <row r="15949" spans="1:9" ht="20.399999999999999" x14ac:dyDescent="0.2">
      <c r="A15949" s="1" ph="1"/>
      <c r="B15949" s="6"/>
      <c r="C15949" s="6"/>
      <c r="D15949" s="6"/>
      <c r="E15949" s="6"/>
      <c r="F15949" s="6"/>
      <c r="G15949" s="6"/>
      <c r="H15949" s="6"/>
      <c r="I15949" s="6"/>
    </row>
    <row r="15950" spans="1:9" ht="20.399999999999999" x14ac:dyDescent="0.2">
      <c r="A15950" s="1" ph="1"/>
      <c r="B15950" s="6"/>
      <c r="C15950" s="6"/>
      <c r="D15950" s="6"/>
      <c r="E15950" s="6"/>
      <c r="F15950" s="6"/>
      <c r="G15950" s="6"/>
      <c r="H15950" s="6"/>
      <c r="I15950" s="6"/>
    </row>
    <row r="15951" spans="1:9" ht="20.399999999999999" x14ac:dyDescent="0.2">
      <c r="A15951" s="1" ph="1"/>
      <c r="B15951" s="6"/>
      <c r="C15951" s="6"/>
      <c r="D15951" s="6"/>
      <c r="E15951" s="6"/>
      <c r="F15951" s="6"/>
      <c r="G15951" s="6"/>
      <c r="H15951" s="6"/>
      <c r="I15951" s="6"/>
    </row>
    <row r="15952" spans="1:9" ht="20.399999999999999" x14ac:dyDescent="0.2">
      <c r="A15952" s="1" ph="1"/>
      <c r="B15952" s="6"/>
      <c r="C15952" s="6"/>
      <c r="D15952" s="6"/>
      <c r="E15952" s="6"/>
      <c r="F15952" s="6"/>
      <c r="G15952" s="6"/>
      <c r="H15952" s="6"/>
      <c r="I15952" s="6"/>
    </row>
    <row r="15953" spans="1:9" ht="20.399999999999999" x14ac:dyDescent="0.2">
      <c r="A15953" s="1" ph="1"/>
      <c r="B15953" s="6"/>
      <c r="C15953" s="6"/>
      <c r="D15953" s="6"/>
      <c r="E15953" s="6"/>
      <c r="F15953" s="6"/>
      <c r="G15953" s="6"/>
      <c r="H15953" s="6"/>
      <c r="I15953" s="6"/>
    </row>
    <row r="15954" spans="1:9" ht="20.399999999999999" x14ac:dyDescent="0.2">
      <c r="A15954" s="1" ph="1"/>
      <c r="B15954" s="6"/>
      <c r="C15954" s="6"/>
      <c r="D15954" s="6"/>
      <c r="E15954" s="6"/>
      <c r="F15954" s="6"/>
      <c r="G15954" s="6"/>
      <c r="H15954" s="6"/>
      <c r="I15954" s="6"/>
    </row>
    <row r="15955" spans="1:9" ht="20.399999999999999" x14ac:dyDescent="0.2">
      <c r="A15955" s="1" ph="1"/>
      <c r="B15955" s="6"/>
      <c r="C15955" s="6"/>
      <c r="D15955" s="6"/>
      <c r="E15955" s="6"/>
      <c r="F15955" s="6"/>
      <c r="G15955" s="6"/>
      <c r="H15955" s="6"/>
      <c r="I15955" s="6"/>
    </row>
    <row r="15956" spans="1:9" ht="20.399999999999999" x14ac:dyDescent="0.2">
      <c r="A15956" s="1" ph="1"/>
      <c r="B15956" s="6"/>
      <c r="C15956" s="6"/>
      <c r="D15956" s="6"/>
      <c r="E15956" s="6"/>
      <c r="F15956" s="6"/>
      <c r="G15956" s="6"/>
      <c r="H15956" s="6"/>
      <c r="I15956" s="6"/>
    </row>
    <row r="15957" spans="1:9" ht="20.399999999999999" x14ac:dyDescent="0.2">
      <c r="A15957" s="1" ph="1"/>
      <c r="B15957" s="6"/>
      <c r="C15957" s="6"/>
      <c r="D15957" s="6"/>
      <c r="E15957" s="6"/>
      <c r="F15957" s="6"/>
      <c r="G15957" s="6"/>
      <c r="H15957" s="6"/>
      <c r="I15957" s="6"/>
    </row>
    <row r="15958" spans="1:9" ht="20.399999999999999" x14ac:dyDescent="0.2">
      <c r="A15958" s="1" ph="1"/>
      <c r="B15958" s="6"/>
      <c r="C15958" s="6"/>
      <c r="D15958" s="6"/>
      <c r="E15958" s="6"/>
      <c r="F15958" s="6"/>
      <c r="G15958" s="6"/>
      <c r="H15958" s="6"/>
      <c r="I15958" s="6"/>
    </row>
    <row r="15959" spans="1:9" ht="20.399999999999999" x14ac:dyDescent="0.2">
      <c r="A15959" s="1" ph="1"/>
      <c r="B15959" s="6"/>
      <c r="C15959" s="6"/>
      <c r="D15959" s="6"/>
      <c r="E15959" s="6"/>
      <c r="F15959" s="6"/>
      <c r="G15959" s="6"/>
      <c r="H15959" s="6"/>
      <c r="I15959" s="6"/>
    </row>
    <row r="15960" spans="1:9" ht="20.399999999999999" x14ac:dyDescent="0.2">
      <c r="A15960" s="1" ph="1"/>
      <c r="B15960" s="6"/>
      <c r="C15960" s="6"/>
      <c r="D15960" s="6"/>
      <c r="E15960" s="6"/>
      <c r="F15960" s="6"/>
      <c r="G15960" s="6"/>
      <c r="H15960" s="6"/>
      <c r="I15960" s="6"/>
    </row>
    <row r="15961" spans="1:9" ht="20.399999999999999" x14ac:dyDescent="0.2">
      <c r="A15961" s="1" ph="1"/>
      <c r="B15961" s="6"/>
      <c r="C15961" s="6"/>
      <c r="D15961" s="6"/>
      <c r="E15961" s="6"/>
      <c r="F15961" s="6"/>
      <c r="G15961" s="6"/>
      <c r="H15961" s="6"/>
      <c r="I15961" s="6"/>
    </row>
    <row r="15962" spans="1:9" ht="20.399999999999999" x14ac:dyDescent="0.2">
      <c r="A15962" s="1" ph="1"/>
      <c r="B15962" s="6"/>
      <c r="C15962" s="6"/>
      <c r="D15962" s="6"/>
      <c r="E15962" s="6"/>
      <c r="F15962" s="6"/>
      <c r="G15962" s="6"/>
      <c r="H15962" s="6"/>
      <c r="I15962" s="6"/>
    </row>
    <row r="15963" spans="1:9" ht="20.399999999999999" x14ac:dyDescent="0.2">
      <c r="A15963" s="1" ph="1"/>
      <c r="B15963" s="6"/>
      <c r="C15963" s="6"/>
      <c r="D15963" s="6"/>
      <c r="E15963" s="6"/>
      <c r="F15963" s="6"/>
      <c r="G15963" s="6"/>
      <c r="H15963" s="6"/>
      <c r="I15963" s="6"/>
    </row>
    <row r="15964" spans="1:9" ht="20.399999999999999" x14ac:dyDescent="0.2">
      <c r="A15964" s="1" ph="1"/>
      <c r="B15964" s="6"/>
      <c r="C15964" s="6"/>
      <c r="D15964" s="6"/>
      <c r="E15964" s="6"/>
      <c r="F15964" s="6"/>
      <c r="G15964" s="6"/>
      <c r="H15964" s="6"/>
      <c r="I15964" s="6"/>
    </row>
    <row r="15965" spans="1:9" ht="20.399999999999999" x14ac:dyDescent="0.2">
      <c r="A15965" s="1" ph="1"/>
      <c r="B15965" s="6"/>
      <c r="C15965" s="6"/>
      <c r="D15965" s="6"/>
      <c r="E15965" s="6"/>
      <c r="F15965" s="6"/>
      <c r="G15965" s="6"/>
      <c r="H15965" s="6"/>
      <c r="I15965" s="6"/>
    </row>
    <row r="15966" spans="1:9" ht="20.399999999999999" x14ac:dyDescent="0.2">
      <c r="A15966" s="1" ph="1"/>
      <c r="B15966" s="6"/>
      <c r="C15966" s="6"/>
      <c r="D15966" s="6"/>
      <c r="E15966" s="6"/>
      <c r="F15966" s="6"/>
      <c r="G15966" s="6"/>
      <c r="H15966" s="6"/>
      <c r="I15966" s="6"/>
    </row>
    <row r="15967" spans="1:9" ht="20.399999999999999" x14ac:dyDescent="0.2">
      <c r="A15967" s="1" ph="1"/>
      <c r="B15967" s="6"/>
      <c r="C15967" s="6"/>
      <c r="D15967" s="6"/>
      <c r="E15967" s="6"/>
      <c r="F15967" s="6"/>
      <c r="G15967" s="6"/>
      <c r="H15967" s="6"/>
      <c r="I15967" s="6"/>
    </row>
    <row r="15968" spans="1:9" ht="20.399999999999999" x14ac:dyDescent="0.2">
      <c r="A15968" s="1" ph="1"/>
      <c r="B15968" s="6"/>
      <c r="C15968" s="6"/>
      <c r="D15968" s="6"/>
      <c r="E15968" s="6"/>
      <c r="F15968" s="6"/>
      <c r="G15968" s="6"/>
      <c r="H15968" s="6"/>
      <c r="I15968" s="6"/>
    </row>
    <row r="15969" spans="1:9" ht="20.399999999999999" x14ac:dyDescent="0.2">
      <c r="A15969" s="1" ph="1"/>
      <c r="B15969" s="6"/>
      <c r="C15969" s="6"/>
      <c r="D15969" s="6"/>
      <c r="E15969" s="6"/>
      <c r="F15969" s="6"/>
      <c r="G15969" s="6"/>
      <c r="H15969" s="6"/>
      <c r="I15969" s="6"/>
    </row>
    <row r="15970" spans="1:9" ht="20.399999999999999" x14ac:dyDescent="0.2">
      <c r="A15970" s="1" ph="1"/>
      <c r="B15970" s="6"/>
      <c r="C15970" s="6"/>
      <c r="D15970" s="6"/>
      <c r="E15970" s="6"/>
      <c r="F15970" s="6"/>
      <c r="G15970" s="6"/>
      <c r="H15970" s="6"/>
      <c r="I15970" s="6"/>
    </row>
    <row r="15971" spans="1:9" ht="20.399999999999999" x14ac:dyDescent="0.2">
      <c r="A15971" s="1" ph="1"/>
      <c r="B15971" s="6"/>
      <c r="C15971" s="6"/>
      <c r="D15971" s="6"/>
      <c r="E15971" s="6"/>
      <c r="F15971" s="6"/>
      <c r="G15971" s="6"/>
      <c r="H15971" s="6"/>
      <c r="I15971" s="6"/>
    </row>
    <row r="15972" spans="1:9" ht="20.399999999999999" x14ac:dyDescent="0.2">
      <c r="A15972" s="1" ph="1"/>
      <c r="B15972" s="6"/>
      <c r="C15972" s="6"/>
      <c r="D15972" s="6"/>
      <c r="E15972" s="6"/>
      <c r="F15972" s="6"/>
      <c r="G15972" s="6"/>
      <c r="H15972" s="6"/>
      <c r="I15972" s="6"/>
    </row>
    <row r="15973" spans="1:9" ht="20.399999999999999" x14ac:dyDescent="0.2">
      <c r="A15973" s="1" ph="1"/>
      <c r="B15973" s="6"/>
      <c r="C15973" s="6"/>
      <c r="D15973" s="6"/>
      <c r="E15973" s="6"/>
      <c r="F15973" s="6"/>
      <c r="G15973" s="6"/>
      <c r="H15973" s="6"/>
      <c r="I15973" s="6"/>
    </row>
    <row r="15974" spans="1:9" ht="20.399999999999999" x14ac:dyDescent="0.2">
      <c r="A15974" s="1" ph="1"/>
      <c r="B15974" s="6"/>
      <c r="C15974" s="6"/>
      <c r="D15974" s="6"/>
      <c r="E15974" s="6"/>
      <c r="F15974" s="6"/>
      <c r="G15974" s="6"/>
      <c r="H15974" s="6"/>
      <c r="I15974" s="6"/>
    </row>
    <row r="15975" spans="1:9" ht="20.399999999999999" x14ac:dyDescent="0.2">
      <c r="A15975" s="1" ph="1"/>
      <c r="B15975" s="6"/>
      <c r="C15975" s="6"/>
      <c r="D15975" s="6"/>
      <c r="E15975" s="6"/>
      <c r="F15975" s="6"/>
      <c r="G15975" s="6"/>
      <c r="H15975" s="6"/>
      <c r="I15975" s="6"/>
    </row>
    <row r="15976" spans="1:9" ht="20.399999999999999" x14ac:dyDescent="0.2">
      <c r="A15976" s="1" ph="1"/>
      <c r="B15976" s="6"/>
      <c r="C15976" s="6"/>
      <c r="D15976" s="6"/>
      <c r="E15976" s="6"/>
      <c r="F15976" s="6"/>
      <c r="G15976" s="6"/>
      <c r="H15976" s="6"/>
      <c r="I15976" s="6"/>
    </row>
    <row r="15977" spans="1:9" ht="20.399999999999999" x14ac:dyDescent="0.2">
      <c r="A15977" s="1" ph="1"/>
      <c r="B15977" s="6"/>
      <c r="C15977" s="6"/>
      <c r="D15977" s="6"/>
      <c r="E15977" s="6"/>
      <c r="F15977" s="6"/>
      <c r="G15977" s="6"/>
      <c r="H15977" s="6"/>
      <c r="I15977" s="6"/>
    </row>
    <row r="15978" spans="1:9" ht="20.399999999999999" x14ac:dyDescent="0.2">
      <c r="A15978" s="1" ph="1"/>
      <c r="B15978" s="6"/>
      <c r="C15978" s="6"/>
      <c r="D15978" s="6"/>
      <c r="E15978" s="6"/>
      <c r="F15978" s="6"/>
      <c r="G15978" s="6"/>
      <c r="H15978" s="6"/>
      <c r="I15978" s="6"/>
    </row>
    <row r="15979" spans="1:9" ht="20.399999999999999" x14ac:dyDescent="0.2">
      <c r="A15979" s="1" ph="1"/>
      <c r="B15979" s="6"/>
      <c r="C15979" s="6"/>
      <c r="D15979" s="6"/>
      <c r="E15979" s="6"/>
      <c r="F15979" s="6"/>
      <c r="G15979" s="6"/>
      <c r="H15979" s="6"/>
      <c r="I15979" s="6"/>
    </row>
    <row r="15980" spans="1:9" ht="20.399999999999999" x14ac:dyDescent="0.2">
      <c r="A15980" s="1" ph="1"/>
      <c r="B15980" s="6"/>
      <c r="C15980" s="6"/>
      <c r="D15980" s="6"/>
      <c r="E15980" s="6"/>
      <c r="F15980" s="6"/>
      <c r="G15980" s="6"/>
      <c r="H15980" s="6"/>
      <c r="I15980" s="6"/>
    </row>
    <row r="15981" spans="1:9" ht="20.399999999999999" x14ac:dyDescent="0.2">
      <c r="A15981" s="1" ph="1"/>
      <c r="B15981" s="6"/>
      <c r="C15981" s="6"/>
      <c r="D15981" s="6"/>
      <c r="E15981" s="6"/>
      <c r="F15981" s="6"/>
      <c r="G15981" s="6"/>
      <c r="H15981" s="6"/>
      <c r="I15981" s="6"/>
    </row>
    <row r="15982" spans="1:9" ht="20.399999999999999" x14ac:dyDescent="0.2">
      <c r="A15982" s="1" ph="1"/>
      <c r="B15982" s="6"/>
      <c r="C15982" s="6"/>
      <c r="D15982" s="6"/>
      <c r="E15982" s="6"/>
      <c r="F15982" s="6"/>
      <c r="G15982" s="6"/>
      <c r="H15982" s="6"/>
      <c r="I15982" s="6"/>
    </row>
    <row r="15983" spans="1:9" ht="20.399999999999999" x14ac:dyDescent="0.2">
      <c r="A15983" s="1" ph="1"/>
      <c r="B15983" s="6"/>
      <c r="C15983" s="6"/>
      <c r="D15983" s="6"/>
      <c r="E15983" s="6"/>
      <c r="F15983" s="6"/>
      <c r="G15983" s="6"/>
      <c r="H15983" s="6"/>
      <c r="I15983" s="6"/>
    </row>
    <row r="15984" spans="1:9" ht="20.399999999999999" x14ac:dyDescent="0.2">
      <c r="A15984" s="1" ph="1"/>
      <c r="B15984" s="6"/>
      <c r="C15984" s="6"/>
      <c r="D15984" s="6"/>
      <c r="E15984" s="6"/>
      <c r="F15984" s="6"/>
      <c r="G15984" s="6"/>
      <c r="H15984" s="6"/>
      <c r="I15984" s="6"/>
    </row>
    <row r="15985" spans="1:9" ht="20.399999999999999" x14ac:dyDescent="0.2">
      <c r="A15985" s="1" ph="1"/>
      <c r="B15985" s="6"/>
      <c r="C15985" s="6"/>
      <c r="D15985" s="6"/>
      <c r="E15985" s="6"/>
      <c r="F15985" s="6"/>
      <c r="G15985" s="6"/>
      <c r="H15985" s="6"/>
      <c r="I15985" s="6"/>
    </row>
    <row r="15986" spans="1:9" ht="20.399999999999999" x14ac:dyDescent="0.2">
      <c r="A15986" s="1" ph="1"/>
      <c r="B15986" s="6"/>
      <c r="C15986" s="6"/>
      <c r="D15986" s="6"/>
      <c r="E15986" s="6"/>
      <c r="F15986" s="6"/>
      <c r="G15986" s="6"/>
      <c r="H15986" s="6"/>
      <c r="I15986" s="6"/>
    </row>
    <row r="15987" spans="1:9" ht="20.399999999999999" x14ac:dyDescent="0.2">
      <c r="A15987" s="1" ph="1"/>
      <c r="B15987" s="6"/>
      <c r="C15987" s="6"/>
      <c r="D15987" s="6"/>
      <c r="E15987" s="6"/>
      <c r="F15987" s="6"/>
      <c r="G15987" s="6"/>
      <c r="H15987" s="6"/>
      <c r="I15987" s="6"/>
    </row>
    <row r="15988" spans="1:9" ht="20.399999999999999" x14ac:dyDescent="0.2">
      <c r="A15988" s="1" ph="1"/>
      <c r="B15988" s="6"/>
      <c r="C15988" s="6"/>
      <c r="D15988" s="6"/>
      <c r="E15988" s="6"/>
      <c r="F15988" s="6"/>
      <c r="G15988" s="6"/>
      <c r="H15988" s="6"/>
      <c r="I15988" s="6"/>
    </row>
    <row r="15989" spans="1:9" ht="20.399999999999999" x14ac:dyDescent="0.2">
      <c r="A15989" s="1" ph="1"/>
      <c r="B15989" s="6"/>
      <c r="C15989" s="6"/>
      <c r="D15989" s="6"/>
      <c r="E15989" s="6"/>
      <c r="F15989" s="6"/>
      <c r="G15989" s="6"/>
      <c r="H15989" s="6"/>
      <c r="I15989" s="6"/>
    </row>
    <row r="15990" spans="1:9" ht="20.399999999999999" x14ac:dyDescent="0.2">
      <c r="A15990" s="1" ph="1"/>
      <c r="B15990" s="6"/>
      <c r="C15990" s="6"/>
      <c r="D15990" s="6"/>
      <c r="E15990" s="6"/>
      <c r="F15990" s="6"/>
      <c r="G15990" s="6"/>
      <c r="H15990" s="6"/>
      <c r="I15990" s="6"/>
    </row>
    <row r="15991" spans="1:9" ht="20.399999999999999" x14ac:dyDescent="0.2">
      <c r="A15991" s="1" ph="1"/>
      <c r="B15991" s="6"/>
      <c r="C15991" s="6"/>
      <c r="D15991" s="6"/>
      <c r="E15991" s="6"/>
      <c r="F15991" s="6"/>
      <c r="G15991" s="6"/>
      <c r="H15991" s="6"/>
      <c r="I15991" s="6"/>
    </row>
    <row r="15992" spans="1:9" ht="20.399999999999999" x14ac:dyDescent="0.2">
      <c r="A15992" s="1" ph="1"/>
      <c r="B15992" s="6"/>
      <c r="C15992" s="6"/>
      <c r="D15992" s="6"/>
      <c r="E15992" s="6"/>
      <c r="F15992" s="6"/>
      <c r="G15992" s="6"/>
      <c r="H15992" s="6"/>
      <c r="I15992" s="6"/>
    </row>
    <row r="15993" spans="1:9" ht="20.399999999999999" x14ac:dyDescent="0.2">
      <c r="A15993" s="1" ph="1"/>
      <c r="B15993" s="6"/>
      <c r="C15993" s="6"/>
      <c r="D15993" s="6"/>
      <c r="E15993" s="6"/>
      <c r="F15993" s="6"/>
      <c r="G15993" s="6"/>
      <c r="H15993" s="6"/>
      <c r="I15993" s="6"/>
    </row>
    <row r="15994" spans="1:9" ht="20.399999999999999" x14ac:dyDescent="0.2">
      <c r="A15994" s="1" ph="1"/>
      <c r="B15994" s="6"/>
      <c r="C15994" s="6"/>
      <c r="D15994" s="6"/>
      <c r="E15994" s="6"/>
      <c r="F15994" s="6"/>
      <c r="G15994" s="6"/>
      <c r="H15994" s="6"/>
      <c r="I15994" s="6"/>
    </row>
    <row r="15995" spans="1:9" ht="20.399999999999999" x14ac:dyDescent="0.2">
      <c r="A15995" s="1" ph="1"/>
      <c r="B15995" s="6"/>
      <c r="C15995" s="6"/>
      <c r="D15995" s="6"/>
      <c r="E15995" s="6"/>
      <c r="F15995" s="6"/>
      <c r="G15995" s="6"/>
      <c r="H15995" s="6"/>
      <c r="I15995" s="6"/>
    </row>
    <row r="15996" spans="1:9" ht="20.399999999999999" x14ac:dyDescent="0.2">
      <c r="A15996" s="1" ph="1"/>
      <c r="B15996" s="6"/>
      <c r="C15996" s="6"/>
      <c r="D15996" s="6"/>
      <c r="E15996" s="6"/>
      <c r="F15996" s="6"/>
      <c r="G15996" s="6"/>
      <c r="H15996" s="6"/>
      <c r="I15996" s="6"/>
    </row>
    <row r="15997" spans="1:9" ht="20.399999999999999" x14ac:dyDescent="0.2">
      <c r="A15997" s="1" ph="1"/>
      <c r="B15997" s="6"/>
      <c r="C15997" s="6"/>
      <c r="D15997" s="6"/>
      <c r="E15997" s="6"/>
      <c r="F15997" s="6"/>
      <c r="G15997" s="6"/>
      <c r="H15997" s="6"/>
      <c r="I15997" s="6"/>
    </row>
    <row r="15998" spans="1:9" ht="20.399999999999999" x14ac:dyDescent="0.2">
      <c r="A15998" s="1" ph="1"/>
      <c r="B15998" s="6"/>
      <c r="C15998" s="6"/>
      <c r="D15998" s="6"/>
      <c r="E15998" s="6"/>
      <c r="F15998" s="6"/>
      <c r="G15998" s="6"/>
      <c r="H15998" s="6"/>
      <c r="I15998" s="6"/>
    </row>
    <row r="15999" spans="1:9" ht="20.399999999999999" x14ac:dyDescent="0.2">
      <c r="A15999" s="1" ph="1"/>
      <c r="B15999" s="6"/>
      <c r="C15999" s="6"/>
      <c r="D15999" s="6"/>
      <c r="E15999" s="6"/>
      <c r="F15999" s="6"/>
      <c r="G15999" s="6"/>
      <c r="H15999" s="6"/>
      <c r="I15999" s="6"/>
    </row>
    <row r="16000" spans="1:9" ht="20.399999999999999" x14ac:dyDescent="0.2">
      <c r="A16000" s="1" ph="1"/>
      <c r="B16000" s="6"/>
      <c r="C16000" s="6"/>
      <c r="D16000" s="6"/>
      <c r="E16000" s="6"/>
      <c r="F16000" s="6"/>
      <c r="G16000" s="6"/>
      <c r="H16000" s="6"/>
      <c r="I16000" s="6"/>
    </row>
    <row r="16001" spans="1:9" ht="20.399999999999999" x14ac:dyDescent="0.2">
      <c r="A16001" s="1" ph="1"/>
      <c r="B16001" s="6"/>
      <c r="C16001" s="6"/>
      <c r="D16001" s="6"/>
      <c r="E16001" s="6"/>
      <c r="F16001" s="6"/>
      <c r="G16001" s="6"/>
      <c r="H16001" s="6"/>
      <c r="I16001" s="6"/>
    </row>
    <row r="16002" spans="1:9" ht="20.399999999999999" x14ac:dyDescent="0.2">
      <c r="A16002" s="1" ph="1"/>
      <c r="B16002" s="6"/>
      <c r="C16002" s="6"/>
      <c r="D16002" s="6"/>
      <c r="E16002" s="6"/>
      <c r="F16002" s="6"/>
      <c r="G16002" s="6"/>
      <c r="H16002" s="6"/>
      <c r="I16002" s="6"/>
    </row>
    <row r="16003" spans="1:9" ht="20.399999999999999" x14ac:dyDescent="0.2">
      <c r="A16003" s="1" ph="1"/>
      <c r="B16003" s="6"/>
      <c r="C16003" s="6"/>
      <c r="D16003" s="6"/>
      <c r="E16003" s="6"/>
      <c r="F16003" s="6"/>
      <c r="G16003" s="6"/>
      <c r="H16003" s="6"/>
      <c r="I16003" s="6"/>
    </row>
    <row r="16004" spans="1:9" ht="20.399999999999999" x14ac:dyDescent="0.2">
      <c r="A16004" s="1" ph="1"/>
      <c r="B16004" s="6"/>
      <c r="C16004" s="6"/>
      <c r="D16004" s="6"/>
      <c r="E16004" s="6"/>
      <c r="F16004" s="6"/>
      <c r="G16004" s="6"/>
      <c r="H16004" s="6"/>
      <c r="I16004" s="6"/>
    </row>
    <row r="16005" spans="1:9" ht="20.399999999999999" x14ac:dyDescent="0.2">
      <c r="A16005" s="1" ph="1"/>
      <c r="B16005" s="6"/>
      <c r="C16005" s="6"/>
      <c r="D16005" s="6"/>
      <c r="E16005" s="6"/>
      <c r="F16005" s="6"/>
      <c r="G16005" s="6"/>
      <c r="H16005" s="6"/>
      <c r="I16005" s="6"/>
    </row>
    <row r="16006" spans="1:9" ht="20.399999999999999" x14ac:dyDescent="0.2">
      <c r="A16006" s="1" ph="1"/>
      <c r="B16006" s="6"/>
      <c r="C16006" s="6"/>
      <c r="D16006" s="6"/>
      <c r="E16006" s="6"/>
      <c r="F16006" s="6"/>
      <c r="G16006" s="6"/>
      <c r="H16006" s="6"/>
      <c r="I16006" s="6"/>
    </row>
    <row r="16007" spans="1:9" ht="20.399999999999999" x14ac:dyDescent="0.2">
      <c r="A16007" s="1" ph="1"/>
      <c r="B16007" s="6"/>
      <c r="C16007" s="6"/>
      <c r="D16007" s="6"/>
      <c r="E16007" s="6"/>
      <c r="F16007" s="6"/>
      <c r="G16007" s="6"/>
      <c r="H16007" s="6"/>
      <c r="I16007" s="6"/>
    </row>
    <row r="16008" spans="1:9" ht="20.399999999999999" x14ac:dyDescent="0.2">
      <c r="A16008" s="1" ph="1"/>
      <c r="B16008" s="6"/>
      <c r="C16008" s="6"/>
      <c r="D16008" s="6"/>
      <c r="E16008" s="6"/>
      <c r="F16008" s="6"/>
      <c r="G16008" s="6"/>
      <c r="H16008" s="6"/>
      <c r="I16008" s="6"/>
    </row>
    <row r="16009" spans="1:9" ht="20.399999999999999" x14ac:dyDescent="0.2">
      <c r="A16009" s="1" ph="1"/>
      <c r="B16009" s="6"/>
      <c r="C16009" s="6"/>
      <c r="D16009" s="6"/>
      <c r="E16009" s="6"/>
      <c r="F16009" s="6"/>
      <c r="G16009" s="6"/>
      <c r="H16009" s="6"/>
      <c r="I16009" s="6"/>
    </row>
    <row r="16010" spans="1:9" ht="20.399999999999999" x14ac:dyDescent="0.2">
      <c r="A16010" s="1" ph="1"/>
      <c r="B16010" s="6"/>
      <c r="C16010" s="6"/>
      <c r="D16010" s="6"/>
      <c r="E16010" s="6"/>
      <c r="F16010" s="6"/>
      <c r="G16010" s="6"/>
      <c r="H16010" s="6"/>
      <c r="I16010" s="6"/>
    </row>
    <row r="16011" spans="1:9" ht="20.399999999999999" x14ac:dyDescent="0.2">
      <c r="A16011" s="1" ph="1"/>
      <c r="B16011" s="6"/>
      <c r="C16011" s="6"/>
      <c r="D16011" s="6"/>
      <c r="E16011" s="6"/>
      <c r="F16011" s="6"/>
      <c r="G16011" s="6"/>
      <c r="H16011" s="6"/>
      <c r="I16011" s="6"/>
    </row>
    <row r="16012" spans="1:9" ht="20.399999999999999" x14ac:dyDescent="0.2">
      <c r="A16012" s="1" ph="1"/>
      <c r="B16012" s="6"/>
      <c r="C16012" s="6"/>
      <c r="D16012" s="6"/>
      <c r="E16012" s="6"/>
      <c r="F16012" s="6"/>
      <c r="G16012" s="6"/>
      <c r="H16012" s="6"/>
      <c r="I16012" s="6"/>
    </row>
    <row r="16013" spans="1:9" ht="20.399999999999999" x14ac:dyDescent="0.2">
      <c r="A16013" s="1" ph="1"/>
      <c r="B16013" s="6"/>
      <c r="C16013" s="6"/>
      <c r="D16013" s="6"/>
      <c r="E16013" s="6"/>
      <c r="F16013" s="6"/>
      <c r="G16013" s="6"/>
      <c r="H16013" s="6"/>
      <c r="I16013" s="6"/>
    </row>
    <row r="16014" spans="1:9" ht="20.399999999999999" x14ac:dyDescent="0.2">
      <c r="A16014" s="1" ph="1"/>
      <c r="B16014" s="6"/>
      <c r="C16014" s="6"/>
      <c r="D16014" s="6"/>
      <c r="E16014" s="6"/>
      <c r="F16014" s="6"/>
      <c r="G16014" s="6"/>
      <c r="H16014" s="6"/>
      <c r="I16014" s="6"/>
    </row>
    <row r="16015" spans="1:9" ht="20.399999999999999" x14ac:dyDescent="0.2">
      <c r="A16015" s="1" ph="1"/>
      <c r="B16015" s="6"/>
      <c r="C16015" s="6"/>
      <c r="D16015" s="6"/>
      <c r="E16015" s="6"/>
      <c r="F16015" s="6"/>
      <c r="G16015" s="6"/>
      <c r="H16015" s="6"/>
      <c r="I16015" s="6"/>
    </row>
    <row r="16016" spans="1:9" ht="20.399999999999999" x14ac:dyDescent="0.2">
      <c r="A16016" s="1" ph="1"/>
      <c r="B16016" s="6"/>
      <c r="C16016" s="6"/>
      <c r="D16016" s="6"/>
      <c r="E16016" s="6"/>
      <c r="F16016" s="6"/>
      <c r="G16016" s="6"/>
      <c r="H16016" s="6"/>
      <c r="I16016" s="6"/>
    </row>
    <row r="16017" spans="1:9" ht="20.399999999999999" x14ac:dyDescent="0.2">
      <c r="A16017" s="1" ph="1"/>
      <c r="B16017" s="6"/>
      <c r="C16017" s="6"/>
      <c r="D16017" s="6"/>
      <c r="E16017" s="6"/>
      <c r="F16017" s="6"/>
      <c r="G16017" s="6"/>
      <c r="H16017" s="6"/>
      <c r="I16017" s="6"/>
    </row>
    <row r="16018" spans="1:9" ht="20.399999999999999" x14ac:dyDescent="0.2">
      <c r="A16018" s="1" ph="1"/>
      <c r="B16018" s="6"/>
      <c r="C16018" s="6"/>
      <c r="D16018" s="6"/>
      <c r="E16018" s="6"/>
      <c r="F16018" s="6"/>
      <c r="G16018" s="6"/>
      <c r="H16018" s="6"/>
      <c r="I16018" s="6"/>
    </row>
    <row r="16019" spans="1:9" ht="20.399999999999999" x14ac:dyDescent="0.2">
      <c r="A16019" s="1" ph="1"/>
      <c r="B16019" s="6"/>
      <c r="C16019" s="6"/>
      <c r="D16019" s="6"/>
      <c r="E16019" s="6"/>
      <c r="F16019" s="6"/>
      <c r="G16019" s="6"/>
      <c r="H16019" s="6"/>
      <c r="I16019" s="6"/>
    </row>
    <row r="16020" spans="1:9" ht="20.399999999999999" x14ac:dyDescent="0.2">
      <c r="A16020" s="1" ph="1"/>
      <c r="B16020" s="6"/>
      <c r="C16020" s="6"/>
      <c r="D16020" s="6"/>
      <c r="E16020" s="6"/>
      <c r="F16020" s="6"/>
      <c r="G16020" s="6"/>
      <c r="H16020" s="6"/>
      <c r="I16020" s="6"/>
    </row>
    <row r="16021" spans="1:9" ht="20.399999999999999" x14ac:dyDescent="0.2">
      <c r="A16021" s="1" ph="1"/>
      <c r="B16021" s="6"/>
      <c r="C16021" s="6"/>
      <c r="D16021" s="6"/>
      <c r="E16021" s="6"/>
      <c r="F16021" s="6"/>
      <c r="G16021" s="6"/>
      <c r="H16021" s="6"/>
      <c r="I16021" s="6"/>
    </row>
    <row r="16022" spans="1:9" ht="20.399999999999999" x14ac:dyDescent="0.2">
      <c r="A16022" s="1" ph="1"/>
      <c r="B16022" s="6"/>
      <c r="C16022" s="6"/>
      <c r="D16022" s="6"/>
      <c r="E16022" s="6"/>
      <c r="F16022" s="6"/>
      <c r="G16022" s="6"/>
      <c r="H16022" s="6"/>
      <c r="I16022" s="6"/>
    </row>
    <row r="16023" spans="1:9" ht="20.399999999999999" x14ac:dyDescent="0.2">
      <c r="A16023" s="1" ph="1"/>
      <c r="B16023" s="6"/>
      <c r="C16023" s="6"/>
      <c r="D16023" s="6"/>
      <c r="E16023" s="6"/>
      <c r="F16023" s="6"/>
      <c r="G16023" s="6"/>
      <c r="H16023" s="6"/>
      <c r="I16023" s="6"/>
    </row>
    <row r="16024" spans="1:9" ht="20.399999999999999" x14ac:dyDescent="0.2">
      <c r="A16024" s="1" ph="1"/>
      <c r="B16024" s="6"/>
      <c r="C16024" s="6"/>
      <c r="D16024" s="6"/>
      <c r="E16024" s="6"/>
      <c r="F16024" s="6"/>
      <c r="G16024" s="6"/>
      <c r="H16024" s="6"/>
      <c r="I16024" s="6"/>
    </row>
    <row r="16025" spans="1:9" ht="20.399999999999999" x14ac:dyDescent="0.2">
      <c r="A16025" s="1" ph="1"/>
      <c r="B16025" s="6"/>
      <c r="C16025" s="6"/>
      <c r="D16025" s="6"/>
      <c r="E16025" s="6"/>
      <c r="F16025" s="6"/>
      <c r="G16025" s="6"/>
      <c r="H16025" s="6"/>
      <c r="I16025" s="6"/>
    </row>
    <row r="16026" spans="1:9" ht="20.399999999999999" x14ac:dyDescent="0.2">
      <c r="A16026" s="1" ph="1"/>
      <c r="B16026" s="6"/>
      <c r="C16026" s="6"/>
      <c r="D16026" s="6"/>
      <c r="E16026" s="6"/>
      <c r="F16026" s="6"/>
      <c r="G16026" s="6"/>
      <c r="H16026" s="6"/>
      <c r="I16026" s="6"/>
    </row>
    <row r="16027" spans="1:9" ht="20.399999999999999" x14ac:dyDescent="0.2">
      <c r="A16027" s="1" ph="1"/>
      <c r="B16027" s="6"/>
      <c r="C16027" s="6"/>
      <c r="D16027" s="6"/>
      <c r="E16027" s="6"/>
      <c r="F16027" s="6"/>
      <c r="G16027" s="6"/>
      <c r="H16027" s="6"/>
      <c r="I16027" s="6"/>
    </row>
    <row r="16028" spans="1:9" ht="20.399999999999999" x14ac:dyDescent="0.2">
      <c r="A16028" s="1" ph="1"/>
      <c r="B16028" s="6"/>
      <c r="C16028" s="6"/>
      <c r="D16028" s="6"/>
      <c r="E16028" s="6"/>
      <c r="F16028" s="6"/>
      <c r="G16028" s="6"/>
      <c r="H16028" s="6"/>
      <c r="I16028" s="6"/>
    </row>
    <row r="16029" spans="1:9" ht="20.399999999999999" x14ac:dyDescent="0.2">
      <c r="A16029" s="1" ph="1"/>
      <c r="B16029" s="6"/>
      <c r="C16029" s="6"/>
      <c r="D16029" s="6"/>
      <c r="E16029" s="6"/>
      <c r="F16029" s="6"/>
      <c r="G16029" s="6"/>
      <c r="H16029" s="6"/>
      <c r="I16029" s="6"/>
    </row>
    <row r="16030" spans="1:9" ht="20.399999999999999" x14ac:dyDescent="0.2">
      <c r="A16030" s="1" ph="1"/>
      <c r="B16030" s="6"/>
      <c r="C16030" s="6"/>
      <c r="D16030" s="6"/>
      <c r="E16030" s="6"/>
      <c r="F16030" s="6"/>
      <c r="G16030" s="6"/>
      <c r="H16030" s="6"/>
      <c r="I16030" s="6"/>
    </row>
    <row r="16031" spans="1:9" ht="20.399999999999999" x14ac:dyDescent="0.2">
      <c r="A16031" s="1" ph="1"/>
      <c r="B16031" s="6"/>
      <c r="C16031" s="6"/>
      <c r="D16031" s="6"/>
      <c r="E16031" s="6"/>
      <c r="F16031" s="6"/>
      <c r="G16031" s="6"/>
      <c r="H16031" s="6"/>
      <c r="I16031" s="6"/>
    </row>
    <row r="16032" spans="1:9" ht="20.399999999999999" x14ac:dyDescent="0.2">
      <c r="A16032" s="1" ph="1"/>
      <c r="B16032" s="6"/>
      <c r="C16032" s="6"/>
      <c r="D16032" s="6"/>
      <c r="E16032" s="6"/>
      <c r="F16032" s="6"/>
      <c r="G16032" s="6"/>
      <c r="H16032" s="6"/>
      <c r="I16032" s="6"/>
    </row>
    <row r="16033" spans="1:9" ht="20.399999999999999" x14ac:dyDescent="0.2">
      <c r="A16033" s="1" ph="1"/>
      <c r="B16033" s="6"/>
      <c r="C16033" s="6"/>
      <c r="D16033" s="6"/>
      <c r="E16033" s="6"/>
      <c r="F16033" s="6"/>
      <c r="G16033" s="6"/>
      <c r="H16033" s="6"/>
      <c r="I16033" s="6"/>
    </row>
    <row r="16034" spans="1:9" ht="20.399999999999999" x14ac:dyDescent="0.2">
      <c r="A16034" s="1" ph="1"/>
      <c r="B16034" s="6"/>
      <c r="C16034" s="6"/>
      <c r="D16034" s="6"/>
      <c r="E16034" s="6"/>
      <c r="F16034" s="6"/>
      <c r="G16034" s="6"/>
      <c r="H16034" s="6"/>
      <c r="I16034" s="6"/>
    </row>
    <row r="16035" spans="1:9" ht="20.399999999999999" x14ac:dyDescent="0.2">
      <c r="A16035" s="1" ph="1"/>
      <c r="B16035" s="6"/>
      <c r="C16035" s="6"/>
      <c r="D16035" s="6"/>
      <c r="E16035" s="6"/>
      <c r="F16035" s="6"/>
      <c r="G16035" s="6"/>
      <c r="H16035" s="6"/>
      <c r="I16035" s="6"/>
    </row>
    <row r="16036" spans="1:9" ht="20.399999999999999" x14ac:dyDescent="0.2">
      <c r="A16036" s="1" ph="1"/>
      <c r="B16036" s="6"/>
      <c r="C16036" s="6"/>
      <c r="D16036" s="6"/>
      <c r="E16036" s="6"/>
      <c r="F16036" s="6"/>
      <c r="G16036" s="6"/>
      <c r="H16036" s="6"/>
      <c r="I16036" s="6"/>
    </row>
    <row r="16037" spans="1:9" ht="20.399999999999999" x14ac:dyDescent="0.2">
      <c r="A16037" s="1" ph="1"/>
      <c r="B16037" s="6"/>
      <c r="C16037" s="6"/>
      <c r="D16037" s="6"/>
      <c r="E16037" s="6"/>
      <c r="F16037" s="6"/>
      <c r="G16037" s="6"/>
      <c r="H16037" s="6"/>
      <c r="I16037" s="6"/>
    </row>
    <row r="16038" spans="1:9" ht="20.399999999999999" x14ac:dyDescent="0.2">
      <c r="A16038" s="1" ph="1"/>
      <c r="B16038" s="6"/>
      <c r="C16038" s="6"/>
      <c r="D16038" s="6"/>
      <c r="E16038" s="6"/>
      <c r="F16038" s="6"/>
      <c r="G16038" s="6"/>
      <c r="H16038" s="6"/>
      <c r="I16038" s="6"/>
    </row>
    <row r="16039" spans="1:9" ht="20.399999999999999" x14ac:dyDescent="0.2">
      <c r="A16039" s="1" ph="1"/>
      <c r="B16039" s="6"/>
      <c r="C16039" s="6"/>
      <c r="D16039" s="6"/>
      <c r="E16039" s="6"/>
      <c r="F16039" s="6"/>
      <c r="G16039" s="6"/>
      <c r="H16039" s="6"/>
      <c r="I16039" s="6"/>
    </row>
    <row r="16040" spans="1:9" ht="20.399999999999999" x14ac:dyDescent="0.2">
      <c r="A16040" s="1" ph="1"/>
      <c r="B16040" s="6"/>
      <c r="C16040" s="6"/>
      <c r="D16040" s="6"/>
      <c r="E16040" s="6"/>
      <c r="F16040" s="6"/>
      <c r="G16040" s="6"/>
      <c r="H16040" s="6"/>
      <c r="I16040" s="6"/>
    </row>
    <row r="16041" spans="1:9" ht="20.399999999999999" x14ac:dyDescent="0.2">
      <c r="A16041" s="1" ph="1"/>
      <c r="B16041" s="6"/>
      <c r="C16041" s="6"/>
      <c r="D16041" s="6"/>
      <c r="E16041" s="6"/>
      <c r="F16041" s="6"/>
      <c r="G16041" s="6"/>
      <c r="H16041" s="6"/>
      <c r="I16041" s="6"/>
    </row>
    <row r="16042" spans="1:9" ht="20.399999999999999" x14ac:dyDescent="0.2">
      <c r="A16042" s="1" ph="1"/>
      <c r="B16042" s="6"/>
      <c r="C16042" s="6"/>
      <c r="D16042" s="6"/>
      <c r="E16042" s="6"/>
      <c r="F16042" s="6"/>
      <c r="G16042" s="6"/>
      <c r="H16042" s="6"/>
      <c r="I16042" s="6"/>
    </row>
    <row r="16043" spans="1:9" ht="20.399999999999999" x14ac:dyDescent="0.2">
      <c r="A16043" s="1" ph="1"/>
      <c r="B16043" s="6"/>
      <c r="C16043" s="6"/>
      <c r="D16043" s="6"/>
      <c r="E16043" s="6"/>
      <c r="F16043" s="6"/>
      <c r="G16043" s="6"/>
      <c r="H16043" s="6"/>
      <c r="I16043" s="6"/>
    </row>
    <row r="16044" spans="1:9" ht="20.399999999999999" x14ac:dyDescent="0.2">
      <c r="A16044" s="1" ph="1"/>
      <c r="B16044" s="6"/>
      <c r="C16044" s="6"/>
      <c r="D16044" s="6"/>
      <c r="E16044" s="6"/>
      <c r="F16044" s="6"/>
      <c r="G16044" s="6"/>
      <c r="H16044" s="6"/>
      <c r="I16044" s="6"/>
    </row>
    <row r="16045" spans="1:9" ht="20.399999999999999" x14ac:dyDescent="0.2">
      <c r="A16045" s="1" ph="1"/>
      <c r="B16045" s="6"/>
      <c r="C16045" s="6"/>
      <c r="D16045" s="6"/>
      <c r="E16045" s="6"/>
      <c r="F16045" s="6"/>
      <c r="G16045" s="6"/>
      <c r="H16045" s="6"/>
      <c r="I16045" s="6"/>
    </row>
    <row r="16046" spans="1:9" ht="20.399999999999999" x14ac:dyDescent="0.2">
      <c r="A16046" s="1" ph="1"/>
      <c r="B16046" s="6"/>
      <c r="C16046" s="6"/>
      <c r="D16046" s="6"/>
      <c r="E16046" s="6"/>
      <c r="F16046" s="6"/>
      <c r="G16046" s="6"/>
      <c r="H16046" s="6"/>
      <c r="I16046" s="6"/>
    </row>
    <row r="16047" spans="1:9" ht="20.399999999999999" x14ac:dyDescent="0.2">
      <c r="A16047" s="1" ph="1"/>
      <c r="B16047" s="6"/>
      <c r="C16047" s="6"/>
      <c r="D16047" s="6"/>
      <c r="E16047" s="6"/>
      <c r="F16047" s="6"/>
      <c r="G16047" s="6"/>
      <c r="H16047" s="6"/>
      <c r="I16047" s="6"/>
    </row>
    <row r="16048" spans="1:9" ht="20.399999999999999" x14ac:dyDescent="0.2">
      <c r="A16048" s="1" ph="1"/>
      <c r="B16048" s="6"/>
      <c r="C16048" s="6"/>
      <c r="D16048" s="6"/>
      <c r="E16048" s="6"/>
      <c r="F16048" s="6"/>
      <c r="G16048" s="6"/>
      <c r="H16048" s="6"/>
      <c r="I16048" s="6"/>
    </row>
    <row r="16049" spans="1:9" ht="20.399999999999999" x14ac:dyDescent="0.2">
      <c r="A16049" s="1" ph="1"/>
      <c r="B16049" s="6"/>
      <c r="C16049" s="6"/>
      <c r="D16049" s="6"/>
      <c r="E16049" s="6"/>
      <c r="F16049" s="6"/>
      <c r="G16049" s="6"/>
      <c r="H16049" s="6"/>
      <c r="I16049" s="6"/>
    </row>
    <row r="16050" spans="1:9" ht="20.399999999999999" x14ac:dyDescent="0.2">
      <c r="A16050" s="1" ph="1"/>
      <c r="B16050" s="6"/>
      <c r="C16050" s="6"/>
      <c r="D16050" s="6"/>
      <c r="E16050" s="6"/>
      <c r="F16050" s="6"/>
      <c r="G16050" s="6"/>
      <c r="H16050" s="6"/>
      <c r="I16050" s="6"/>
    </row>
    <row r="16051" spans="1:9" ht="20.399999999999999" x14ac:dyDescent="0.2">
      <c r="A16051" s="1" ph="1"/>
      <c r="B16051" s="6"/>
      <c r="C16051" s="6"/>
      <c r="D16051" s="6"/>
      <c r="E16051" s="6"/>
      <c r="F16051" s="6"/>
      <c r="G16051" s="6"/>
      <c r="H16051" s="6"/>
      <c r="I16051" s="6"/>
    </row>
    <row r="16052" spans="1:9" ht="20.399999999999999" x14ac:dyDescent="0.2">
      <c r="A16052" s="1" ph="1"/>
      <c r="B16052" s="6"/>
      <c r="C16052" s="6"/>
      <c r="D16052" s="6"/>
      <c r="E16052" s="6"/>
      <c r="F16052" s="6"/>
      <c r="G16052" s="6"/>
      <c r="H16052" s="6"/>
      <c r="I16052" s="6"/>
    </row>
    <row r="16053" spans="1:9" ht="20.399999999999999" x14ac:dyDescent="0.2">
      <c r="A16053" s="1" ph="1"/>
      <c r="B16053" s="6"/>
      <c r="C16053" s="6"/>
      <c r="D16053" s="6"/>
      <c r="E16053" s="6"/>
      <c r="F16053" s="6"/>
      <c r="G16053" s="6"/>
      <c r="H16053" s="6"/>
      <c r="I16053" s="6"/>
    </row>
    <row r="16054" spans="1:9" ht="20.399999999999999" x14ac:dyDescent="0.2">
      <c r="A16054" s="1" ph="1"/>
      <c r="B16054" s="6"/>
      <c r="C16054" s="6"/>
      <c r="D16054" s="6"/>
      <c r="E16054" s="6"/>
      <c r="F16054" s="6"/>
      <c r="G16054" s="6"/>
      <c r="H16054" s="6"/>
      <c r="I16054" s="6"/>
    </row>
    <row r="16055" spans="1:9" ht="20.399999999999999" x14ac:dyDescent="0.2">
      <c r="A16055" s="1" ph="1"/>
      <c r="B16055" s="6"/>
      <c r="C16055" s="6"/>
      <c r="D16055" s="6"/>
      <c r="E16055" s="6"/>
      <c r="F16055" s="6"/>
      <c r="G16055" s="6"/>
      <c r="H16055" s="6"/>
      <c r="I16055" s="6"/>
    </row>
    <row r="16056" spans="1:9" ht="20.399999999999999" x14ac:dyDescent="0.2">
      <c r="A16056" s="1" ph="1"/>
      <c r="B16056" s="6"/>
      <c r="C16056" s="6"/>
      <c r="D16056" s="6"/>
      <c r="E16056" s="6"/>
      <c r="F16056" s="6"/>
      <c r="G16056" s="6"/>
      <c r="H16056" s="6"/>
      <c r="I16056" s="6"/>
    </row>
    <row r="16057" spans="1:9" ht="20.399999999999999" x14ac:dyDescent="0.2">
      <c r="A16057" s="1" ph="1"/>
      <c r="B16057" s="6"/>
      <c r="C16057" s="6"/>
      <c r="D16057" s="6"/>
      <c r="E16057" s="6"/>
      <c r="F16057" s="6"/>
      <c r="G16057" s="6"/>
      <c r="H16057" s="6"/>
      <c r="I16057" s="6"/>
    </row>
    <row r="16058" spans="1:9" ht="20.399999999999999" x14ac:dyDescent="0.2">
      <c r="A16058" s="1" ph="1"/>
      <c r="B16058" s="6"/>
      <c r="C16058" s="6"/>
      <c r="D16058" s="6"/>
      <c r="E16058" s="6"/>
      <c r="F16058" s="6"/>
      <c r="G16058" s="6"/>
      <c r="H16058" s="6"/>
      <c r="I16058" s="6"/>
    </row>
    <row r="16059" spans="1:9" ht="20.399999999999999" x14ac:dyDescent="0.2">
      <c r="A16059" s="1" ph="1"/>
      <c r="B16059" s="6"/>
      <c r="C16059" s="6"/>
      <c r="D16059" s="6"/>
      <c r="E16059" s="6"/>
      <c r="F16059" s="6"/>
      <c r="G16059" s="6"/>
      <c r="H16059" s="6"/>
      <c r="I16059" s="6"/>
    </row>
    <row r="16060" spans="1:9" ht="20.399999999999999" x14ac:dyDescent="0.2">
      <c r="A16060" s="1" ph="1"/>
      <c r="B16060" s="6"/>
      <c r="C16060" s="6"/>
      <c r="D16060" s="6"/>
      <c r="E16060" s="6"/>
      <c r="F16060" s="6"/>
      <c r="G16060" s="6"/>
      <c r="H16060" s="6"/>
      <c r="I16060" s="6"/>
    </row>
    <row r="16061" spans="1:9" ht="20.399999999999999" x14ac:dyDescent="0.2">
      <c r="A16061" s="1" ph="1"/>
      <c r="B16061" s="6"/>
      <c r="C16061" s="6"/>
      <c r="D16061" s="6"/>
      <c r="E16061" s="6"/>
      <c r="F16061" s="6"/>
      <c r="G16061" s="6"/>
      <c r="H16061" s="6"/>
      <c r="I16061" s="6"/>
    </row>
    <row r="16062" spans="1:9" ht="20.399999999999999" x14ac:dyDescent="0.2">
      <c r="A16062" s="1" ph="1"/>
      <c r="B16062" s="6"/>
      <c r="C16062" s="6"/>
      <c r="D16062" s="6"/>
      <c r="E16062" s="6"/>
      <c r="F16062" s="6"/>
      <c r="G16062" s="6"/>
      <c r="H16062" s="6"/>
      <c r="I16062" s="6"/>
    </row>
    <row r="16063" spans="1:9" ht="20.399999999999999" x14ac:dyDescent="0.2">
      <c r="A16063" s="1" ph="1"/>
      <c r="B16063" s="6"/>
      <c r="C16063" s="6"/>
      <c r="D16063" s="6"/>
      <c r="E16063" s="6"/>
      <c r="F16063" s="6"/>
      <c r="G16063" s="6"/>
      <c r="H16063" s="6"/>
      <c r="I16063" s="6"/>
    </row>
    <row r="16064" spans="1:9" ht="20.399999999999999" x14ac:dyDescent="0.2">
      <c r="A16064" s="1" ph="1"/>
      <c r="B16064" s="6"/>
      <c r="C16064" s="6"/>
      <c r="D16064" s="6"/>
      <c r="E16064" s="6"/>
      <c r="F16064" s="6"/>
      <c r="G16064" s="6"/>
      <c r="H16064" s="6"/>
      <c r="I16064" s="6"/>
    </row>
    <row r="16065" spans="1:9" ht="20.399999999999999" x14ac:dyDescent="0.2">
      <c r="A16065" s="1" ph="1"/>
      <c r="B16065" s="6"/>
      <c r="C16065" s="6"/>
      <c r="D16065" s="6"/>
      <c r="E16065" s="6"/>
      <c r="F16065" s="6"/>
      <c r="G16065" s="6"/>
      <c r="H16065" s="6"/>
      <c r="I16065" s="6"/>
    </row>
    <row r="16066" spans="1:9" ht="20.399999999999999" x14ac:dyDescent="0.2">
      <c r="A16066" s="1" ph="1"/>
      <c r="B16066" s="6"/>
      <c r="C16066" s="6"/>
      <c r="D16066" s="6"/>
      <c r="E16066" s="6"/>
      <c r="F16066" s="6"/>
      <c r="G16066" s="6"/>
      <c r="H16066" s="6"/>
      <c r="I16066" s="6"/>
    </row>
    <row r="16067" spans="1:9" ht="20.399999999999999" x14ac:dyDescent="0.2">
      <c r="A16067" s="1" ph="1"/>
      <c r="B16067" s="6"/>
      <c r="C16067" s="6"/>
      <c r="D16067" s="6"/>
      <c r="E16067" s="6"/>
      <c r="F16067" s="6"/>
      <c r="G16067" s="6"/>
      <c r="H16067" s="6"/>
      <c r="I16067" s="6"/>
    </row>
    <row r="16068" spans="1:9" ht="20.399999999999999" x14ac:dyDescent="0.2">
      <c r="A16068" s="1" ph="1"/>
      <c r="B16068" s="6"/>
      <c r="C16068" s="6"/>
      <c r="D16068" s="6"/>
      <c r="E16068" s="6"/>
      <c r="F16068" s="6"/>
      <c r="G16068" s="6"/>
      <c r="H16068" s="6"/>
      <c r="I16068" s="6"/>
    </row>
    <row r="16069" spans="1:9" ht="20.399999999999999" x14ac:dyDescent="0.2">
      <c r="A16069" s="1" ph="1"/>
      <c r="B16069" s="6"/>
      <c r="C16069" s="6"/>
      <c r="D16069" s="6"/>
      <c r="E16069" s="6"/>
      <c r="F16069" s="6"/>
      <c r="G16069" s="6"/>
      <c r="H16069" s="6"/>
      <c r="I16069" s="6"/>
    </row>
    <row r="16070" spans="1:9" ht="20.399999999999999" x14ac:dyDescent="0.2">
      <c r="A16070" s="1" ph="1"/>
      <c r="B16070" s="6"/>
      <c r="C16070" s="6"/>
      <c r="D16070" s="6"/>
      <c r="E16070" s="6"/>
      <c r="F16070" s="6"/>
      <c r="G16070" s="6"/>
      <c r="H16070" s="6"/>
      <c r="I16070" s="6"/>
    </row>
    <row r="16071" spans="1:9" ht="20.399999999999999" x14ac:dyDescent="0.2">
      <c r="A16071" s="1" ph="1"/>
      <c r="B16071" s="6"/>
      <c r="C16071" s="6"/>
      <c r="D16071" s="6"/>
      <c r="E16071" s="6"/>
      <c r="F16071" s="6"/>
      <c r="G16071" s="6"/>
      <c r="H16071" s="6"/>
      <c r="I16071" s="6"/>
    </row>
    <row r="16072" spans="1:9" ht="20.399999999999999" x14ac:dyDescent="0.2">
      <c r="A16072" s="1" ph="1"/>
      <c r="B16072" s="6"/>
      <c r="C16072" s="6"/>
      <c r="D16072" s="6"/>
      <c r="E16072" s="6"/>
      <c r="F16072" s="6"/>
      <c r="G16072" s="6"/>
      <c r="H16072" s="6"/>
      <c r="I16072" s="6"/>
    </row>
    <row r="16073" spans="1:9" ht="20.399999999999999" x14ac:dyDescent="0.2">
      <c r="A16073" s="1" ph="1"/>
      <c r="B16073" s="6"/>
      <c r="C16073" s="6"/>
      <c r="D16073" s="6"/>
      <c r="E16073" s="6"/>
      <c r="F16073" s="6"/>
      <c r="G16073" s="6"/>
      <c r="H16073" s="6"/>
      <c r="I16073" s="6"/>
    </row>
    <row r="16074" spans="1:9" ht="20.399999999999999" x14ac:dyDescent="0.2">
      <c r="A16074" s="1" ph="1"/>
      <c r="B16074" s="6"/>
      <c r="C16074" s="6"/>
      <c r="D16074" s="6"/>
      <c r="E16074" s="6"/>
      <c r="F16074" s="6"/>
      <c r="G16074" s="6"/>
      <c r="H16074" s="6"/>
      <c r="I16074" s="6"/>
    </row>
    <row r="16075" spans="1:9" ht="20.399999999999999" x14ac:dyDescent="0.2">
      <c r="A16075" s="1" ph="1"/>
      <c r="B16075" s="6"/>
      <c r="C16075" s="6"/>
      <c r="D16075" s="6"/>
      <c r="E16075" s="6"/>
      <c r="F16075" s="6"/>
      <c r="G16075" s="6"/>
      <c r="H16075" s="6"/>
      <c r="I16075" s="6"/>
    </row>
    <row r="16076" spans="1:9" ht="20.399999999999999" x14ac:dyDescent="0.2">
      <c r="A16076" s="1" ph="1"/>
      <c r="B16076" s="6"/>
      <c r="C16076" s="6"/>
      <c r="D16076" s="6"/>
      <c r="E16076" s="6"/>
      <c r="F16076" s="6"/>
      <c r="G16076" s="6"/>
      <c r="H16076" s="6"/>
      <c r="I16076" s="6"/>
    </row>
    <row r="16077" spans="1:9" ht="20.399999999999999" x14ac:dyDescent="0.2">
      <c r="A16077" s="1" ph="1"/>
      <c r="B16077" s="6"/>
      <c r="C16077" s="6"/>
      <c r="D16077" s="6"/>
      <c r="E16077" s="6"/>
      <c r="F16077" s="6"/>
      <c r="G16077" s="6"/>
      <c r="H16077" s="6"/>
      <c r="I16077" s="6"/>
    </row>
    <row r="16078" spans="1:9" ht="20.399999999999999" x14ac:dyDescent="0.2">
      <c r="A16078" s="1" ph="1"/>
      <c r="B16078" s="6"/>
      <c r="C16078" s="6"/>
      <c r="D16078" s="6"/>
      <c r="E16078" s="6"/>
      <c r="F16078" s="6"/>
      <c r="G16078" s="6"/>
      <c r="H16078" s="6"/>
      <c r="I16078" s="6"/>
    </row>
    <row r="16079" spans="1:9" ht="20.399999999999999" x14ac:dyDescent="0.2">
      <c r="A16079" s="1" ph="1"/>
      <c r="B16079" s="6"/>
      <c r="C16079" s="6"/>
      <c r="D16079" s="6"/>
      <c r="E16079" s="6"/>
      <c r="F16079" s="6"/>
      <c r="G16079" s="6"/>
      <c r="H16079" s="6"/>
      <c r="I16079" s="6"/>
    </row>
    <row r="16080" spans="1:9" ht="20.399999999999999" x14ac:dyDescent="0.2">
      <c r="A16080" s="1" ph="1"/>
      <c r="B16080" s="6"/>
      <c r="C16080" s="6"/>
      <c r="D16080" s="6"/>
      <c r="E16080" s="6"/>
      <c r="F16080" s="6"/>
      <c r="G16080" s="6"/>
      <c r="H16080" s="6"/>
      <c r="I16080" s="6"/>
    </row>
    <row r="16081" spans="1:9" ht="20.399999999999999" x14ac:dyDescent="0.2">
      <c r="A16081" s="1" ph="1"/>
      <c r="B16081" s="6"/>
      <c r="C16081" s="6"/>
      <c r="D16081" s="6"/>
      <c r="E16081" s="6"/>
      <c r="F16081" s="6"/>
      <c r="G16081" s="6"/>
      <c r="H16081" s="6"/>
      <c r="I16081" s="6"/>
    </row>
    <row r="16082" spans="1:9" ht="20.399999999999999" x14ac:dyDescent="0.2">
      <c r="A16082" s="1" ph="1"/>
      <c r="B16082" s="6"/>
      <c r="C16082" s="6"/>
      <c r="D16082" s="6"/>
      <c r="E16082" s="6"/>
      <c r="F16082" s="6"/>
      <c r="G16082" s="6"/>
      <c r="H16082" s="6"/>
      <c r="I16082" s="6"/>
    </row>
    <row r="16083" spans="1:9" ht="20.399999999999999" x14ac:dyDescent="0.2">
      <c r="A16083" s="1" ph="1"/>
      <c r="B16083" s="6"/>
      <c r="C16083" s="6"/>
      <c r="D16083" s="6"/>
      <c r="E16083" s="6"/>
      <c r="F16083" s="6"/>
      <c r="G16083" s="6"/>
      <c r="H16083" s="6"/>
      <c r="I16083" s="6"/>
    </row>
    <row r="16084" spans="1:9" ht="20.399999999999999" x14ac:dyDescent="0.2">
      <c r="A16084" s="1" ph="1"/>
      <c r="B16084" s="6"/>
      <c r="C16084" s="6"/>
      <c r="D16084" s="6"/>
      <c r="E16084" s="6"/>
      <c r="F16084" s="6"/>
      <c r="G16084" s="6"/>
      <c r="H16084" s="6"/>
      <c r="I16084" s="6"/>
    </row>
    <row r="16085" spans="1:9" ht="20.399999999999999" x14ac:dyDescent="0.2">
      <c r="A16085" s="1" ph="1"/>
      <c r="B16085" s="6"/>
      <c r="C16085" s="6"/>
      <c r="D16085" s="6"/>
      <c r="E16085" s="6"/>
      <c r="F16085" s="6"/>
      <c r="G16085" s="6"/>
      <c r="H16085" s="6"/>
      <c r="I16085" s="6"/>
    </row>
    <row r="16086" spans="1:9" ht="20.399999999999999" x14ac:dyDescent="0.2">
      <c r="A16086" s="1" ph="1"/>
      <c r="B16086" s="6"/>
      <c r="C16086" s="6"/>
      <c r="D16086" s="6"/>
      <c r="E16086" s="6"/>
      <c r="F16086" s="6"/>
      <c r="G16086" s="6"/>
      <c r="H16086" s="6"/>
      <c r="I16086" s="6"/>
    </row>
    <row r="16087" spans="1:9" ht="20.399999999999999" x14ac:dyDescent="0.2">
      <c r="A16087" s="1" ph="1"/>
      <c r="B16087" s="6"/>
      <c r="C16087" s="6"/>
      <c r="D16087" s="6"/>
      <c r="E16087" s="6"/>
      <c r="F16087" s="6"/>
      <c r="G16087" s="6"/>
      <c r="H16087" s="6"/>
      <c r="I16087" s="6"/>
    </row>
    <row r="16088" spans="1:9" ht="20.399999999999999" x14ac:dyDescent="0.2">
      <c r="A16088" s="1" ph="1"/>
      <c r="B16088" s="6"/>
      <c r="C16088" s="6"/>
      <c r="D16088" s="6"/>
      <c r="E16088" s="6"/>
      <c r="F16088" s="6"/>
      <c r="G16088" s="6"/>
      <c r="H16088" s="6"/>
      <c r="I16088" s="6"/>
    </row>
    <row r="16089" spans="1:9" ht="20.399999999999999" x14ac:dyDescent="0.2">
      <c r="A16089" s="1" ph="1"/>
      <c r="B16089" s="6"/>
      <c r="C16089" s="6"/>
      <c r="D16089" s="6"/>
      <c r="E16089" s="6"/>
      <c r="F16089" s="6"/>
      <c r="G16089" s="6"/>
      <c r="H16089" s="6"/>
      <c r="I16089" s="6"/>
    </row>
    <row r="16090" spans="1:9" ht="20.399999999999999" x14ac:dyDescent="0.2">
      <c r="A16090" s="1" ph="1"/>
      <c r="B16090" s="6"/>
      <c r="C16090" s="6"/>
      <c r="D16090" s="6"/>
      <c r="E16090" s="6"/>
      <c r="F16090" s="6"/>
      <c r="G16090" s="6"/>
      <c r="H16090" s="6"/>
      <c r="I16090" s="6"/>
    </row>
    <row r="16091" spans="1:9" ht="20.399999999999999" x14ac:dyDescent="0.2">
      <c r="A16091" s="1" ph="1"/>
      <c r="B16091" s="6"/>
      <c r="C16091" s="6"/>
      <c r="D16091" s="6"/>
      <c r="E16091" s="6"/>
      <c r="F16091" s="6"/>
      <c r="G16091" s="6"/>
      <c r="H16091" s="6"/>
      <c r="I16091" s="6"/>
    </row>
    <row r="16092" spans="1:9" ht="20.399999999999999" x14ac:dyDescent="0.2">
      <c r="A16092" s="1" ph="1"/>
      <c r="B16092" s="6"/>
      <c r="C16092" s="6"/>
      <c r="D16092" s="6"/>
      <c r="E16092" s="6"/>
      <c r="F16092" s="6"/>
      <c r="G16092" s="6"/>
      <c r="H16092" s="6"/>
      <c r="I16092" s="6"/>
    </row>
    <row r="16093" spans="1:9" ht="20.399999999999999" x14ac:dyDescent="0.2">
      <c r="A16093" s="1" ph="1"/>
      <c r="B16093" s="6"/>
      <c r="C16093" s="6"/>
      <c r="D16093" s="6"/>
      <c r="E16093" s="6"/>
      <c r="F16093" s="6"/>
      <c r="G16093" s="6"/>
      <c r="H16093" s="6"/>
      <c r="I16093" s="6"/>
    </row>
    <row r="16094" spans="1:9" ht="20.399999999999999" x14ac:dyDescent="0.2">
      <c r="A16094" s="1" ph="1"/>
      <c r="B16094" s="6"/>
      <c r="C16094" s="6"/>
      <c r="D16094" s="6"/>
      <c r="E16094" s="6"/>
      <c r="F16094" s="6"/>
      <c r="G16094" s="6"/>
      <c r="H16094" s="6"/>
      <c r="I16094" s="6"/>
    </row>
    <row r="16095" spans="1:9" ht="20.399999999999999" x14ac:dyDescent="0.2">
      <c r="A16095" s="1" ph="1"/>
      <c r="B16095" s="6"/>
      <c r="C16095" s="6"/>
      <c r="D16095" s="6"/>
      <c r="E16095" s="6"/>
      <c r="F16095" s="6"/>
      <c r="G16095" s="6"/>
      <c r="H16095" s="6"/>
      <c r="I16095" s="6"/>
    </row>
    <row r="16096" spans="1:9" ht="20.399999999999999" x14ac:dyDescent="0.2">
      <c r="A16096" s="1" ph="1"/>
      <c r="B16096" s="6"/>
      <c r="C16096" s="6"/>
      <c r="D16096" s="6"/>
      <c r="E16096" s="6"/>
      <c r="F16096" s="6"/>
      <c r="G16096" s="6"/>
      <c r="H16096" s="6"/>
      <c r="I16096" s="6"/>
    </row>
    <row r="16097" spans="1:9" ht="20.399999999999999" x14ac:dyDescent="0.2">
      <c r="A16097" s="1" ph="1"/>
      <c r="B16097" s="6"/>
      <c r="C16097" s="6"/>
      <c r="D16097" s="6"/>
      <c r="E16097" s="6"/>
      <c r="F16097" s="6"/>
      <c r="G16097" s="6"/>
      <c r="H16097" s="6"/>
      <c r="I16097" s="6"/>
    </row>
    <row r="16098" spans="1:9" ht="20.399999999999999" x14ac:dyDescent="0.2">
      <c r="A16098" s="1" ph="1"/>
      <c r="B16098" s="6"/>
      <c r="C16098" s="6"/>
      <c r="D16098" s="6"/>
      <c r="E16098" s="6"/>
      <c r="F16098" s="6"/>
      <c r="G16098" s="6"/>
      <c r="H16098" s="6"/>
      <c r="I16098" s="6"/>
    </row>
    <row r="16099" spans="1:9" ht="20.399999999999999" x14ac:dyDescent="0.2">
      <c r="A16099" s="1" ph="1"/>
      <c r="B16099" s="6"/>
      <c r="C16099" s="6"/>
      <c r="D16099" s="6"/>
      <c r="E16099" s="6"/>
      <c r="F16099" s="6"/>
      <c r="G16099" s="6"/>
      <c r="H16099" s="6"/>
      <c r="I16099" s="6"/>
    </row>
    <row r="16100" spans="1:9" ht="20.399999999999999" x14ac:dyDescent="0.2">
      <c r="A16100" s="1" ph="1"/>
      <c r="B16100" s="6"/>
      <c r="C16100" s="6"/>
      <c r="D16100" s="6"/>
      <c r="E16100" s="6"/>
      <c r="F16100" s="6"/>
      <c r="G16100" s="6"/>
      <c r="H16100" s="6"/>
      <c r="I16100" s="6"/>
    </row>
    <row r="16101" spans="1:9" ht="20.399999999999999" x14ac:dyDescent="0.2">
      <c r="A16101" s="1" ph="1"/>
      <c r="B16101" s="6"/>
      <c r="C16101" s="6"/>
      <c r="D16101" s="6"/>
      <c r="E16101" s="6"/>
      <c r="F16101" s="6"/>
      <c r="G16101" s="6"/>
      <c r="H16101" s="6"/>
      <c r="I16101" s="6"/>
    </row>
    <row r="16102" spans="1:9" ht="20.399999999999999" x14ac:dyDescent="0.2">
      <c r="A16102" s="1" ph="1"/>
      <c r="B16102" s="6"/>
      <c r="C16102" s="6"/>
      <c r="D16102" s="6"/>
      <c r="E16102" s="6"/>
      <c r="F16102" s="6"/>
      <c r="G16102" s="6"/>
      <c r="H16102" s="6"/>
      <c r="I16102" s="6"/>
    </row>
    <row r="16103" spans="1:9" ht="20.399999999999999" x14ac:dyDescent="0.2">
      <c r="A16103" s="1" ph="1"/>
      <c r="B16103" s="6"/>
      <c r="C16103" s="6"/>
      <c r="D16103" s="6"/>
      <c r="E16103" s="6"/>
      <c r="F16103" s="6"/>
      <c r="G16103" s="6"/>
      <c r="H16103" s="6"/>
      <c r="I16103" s="6"/>
    </row>
    <row r="16104" spans="1:9" ht="20.399999999999999" x14ac:dyDescent="0.2">
      <c r="A16104" s="1" ph="1"/>
      <c r="B16104" s="6"/>
      <c r="C16104" s="6"/>
      <c r="D16104" s="6"/>
      <c r="E16104" s="6"/>
      <c r="F16104" s="6"/>
      <c r="G16104" s="6"/>
      <c r="H16104" s="6"/>
      <c r="I16104" s="6"/>
    </row>
    <row r="16105" spans="1:9" ht="20.399999999999999" x14ac:dyDescent="0.2">
      <c r="A16105" s="1" ph="1"/>
      <c r="B16105" s="6"/>
      <c r="C16105" s="6"/>
      <c r="D16105" s="6"/>
      <c r="E16105" s="6"/>
      <c r="F16105" s="6"/>
      <c r="G16105" s="6"/>
      <c r="H16105" s="6"/>
      <c r="I16105" s="6"/>
    </row>
    <row r="16106" spans="1:9" ht="20.399999999999999" x14ac:dyDescent="0.2">
      <c r="A16106" s="1" ph="1"/>
      <c r="B16106" s="6"/>
      <c r="C16106" s="6"/>
      <c r="D16106" s="6"/>
      <c r="E16106" s="6"/>
      <c r="F16106" s="6"/>
      <c r="G16106" s="6"/>
      <c r="H16106" s="6"/>
      <c r="I16106" s="6"/>
    </row>
    <row r="16107" spans="1:9" ht="20.399999999999999" x14ac:dyDescent="0.2">
      <c r="A16107" s="1" ph="1"/>
      <c r="B16107" s="6"/>
      <c r="C16107" s="6"/>
      <c r="D16107" s="6"/>
      <c r="E16107" s="6"/>
      <c r="F16107" s="6"/>
      <c r="G16107" s="6"/>
      <c r="H16107" s="6"/>
      <c r="I16107" s="6"/>
    </row>
    <row r="16108" spans="1:9" ht="20.399999999999999" x14ac:dyDescent="0.2">
      <c r="A16108" s="1" ph="1"/>
      <c r="B16108" s="6"/>
      <c r="C16108" s="6"/>
      <c r="D16108" s="6"/>
      <c r="E16108" s="6"/>
      <c r="F16108" s="6"/>
      <c r="G16108" s="6"/>
      <c r="H16108" s="6"/>
      <c r="I16108" s="6"/>
    </row>
    <row r="16109" spans="1:9" ht="20.399999999999999" x14ac:dyDescent="0.2">
      <c r="A16109" s="1" ph="1"/>
      <c r="B16109" s="6"/>
      <c r="C16109" s="6"/>
      <c r="D16109" s="6"/>
      <c r="E16109" s="6"/>
      <c r="F16109" s="6"/>
      <c r="G16109" s="6"/>
      <c r="H16109" s="6"/>
      <c r="I16109" s="6"/>
    </row>
    <row r="16110" spans="1:9" ht="20.399999999999999" x14ac:dyDescent="0.2">
      <c r="A16110" s="1" ph="1"/>
      <c r="B16110" s="6"/>
      <c r="C16110" s="6"/>
      <c r="D16110" s="6"/>
      <c r="E16110" s="6"/>
      <c r="F16110" s="6"/>
      <c r="G16110" s="6"/>
      <c r="H16110" s="6"/>
      <c r="I16110" s="6"/>
    </row>
    <row r="16111" spans="1:9" ht="20.399999999999999" x14ac:dyDescent="0.2">
      <c r="A16111" s="1" ph="1"/>
      <c r="B16111" s="6"/>
      <c r="C16111" s="6"/>
      <c r="D16111" s="6"/>
      <c r="E16111" s="6"/>
      <c r="F16111" s="6"/>
      <c r="G16111" s="6"/>
      <c r="H16111" s="6"/>
      <c r="I16111" s="6"/>
    </row>
    <row r="16112" spans="1:9" ht="20.399999999999999" x14ac:dyDescent="0.2">
      <c r="A16112" s="1" ph="1"/>
      <c r="B16112" s="6"/>
      <c r="C16112" s="6"/>
      <c r="D16112" s="6"/>
      <c r="E16112" s="6"/>
      <c r="F16112" s="6"/>
      <c r="G16112" s="6"/>
      <c r="H16112" s="6"/>
      <c r="I16112" s="6"/>
    </row>
    <row r="16113" spans="1:9" ht="20.399999999999999" x14ac:dyDescent="0.2">
      <c r="A16113" s="1" ph="1"/>
      <c r="B16113" s="6"/>
      <c r="C16113" s="6"/>
      <c r="D16113" s="6"/>
      <c r="E16113" s="6"/>
      <c r="F16113" s="6"/>
      <c r="G16113" s="6"/>
      <c r="H16113" s="6"/>
      <c r="I16113" s="6"/>
    </row>
    <row r="16114" spans="1:9" ht="20.399999999999999" x14ac:dyDescent="0.2">
      <c r="A16114" s="1" ph="1"/>
      <c r="B16114" s="6"/>
      <c r="C16114" s="6"/>
      <c r="D16114" s="6"/>
      <c r="E16114" s="6"/>
      <c r="F16114" s="6"/>
      <c r="G16114" s="6"/>
      <c r="H16114" s="6"/>
      <c r="I16114" s="6"/>
    </row>
    <row r="16115" spans="1:9" ht="20.399999999999999" x14ac:dyDescent="0.2">
      <c r="A16115" s="1" ph="1"/>
      <c r="B16115" s="6"/>
      <c r="C16115" s="6"/>
      <c r="D16115" s="6"/>
      <c r="E16115" s="6"/>
      <c r="F16115" s="6"/>
      <c r="G16115" s="6"/>
      <c r="H16115" s="6"/>
      <c r="I16115" s="6"/>
    </row>
    <row r="16116" spans="1:9" ht="20.399999999999999" x14ac:dyDescent="0.2">
      <c r="A16116" s="1" ph="1"/>
      <c r="B16116" s="6"/>
      <c r="C16116" s="6"/>
      <c r="D16116" s="6"/>
      <c r="E16116" s="6"/>
      <c r="F16116" s="6"/>
      <c r="G16116" s="6"/>
      <c r="H16116" s="6"/>
      <c r="I16116" s="6"/>
    </row>
    <row r="16117" spans="1:9" ht="20.399999999999999" x14ac:dyDescent="0.2">
      <c r="A16117" s="1" ph="1"/>
      <c r="B16117" s="6"/>
      <c r="C16117" s="6"/>
      <c r="D16117" s="6"/>
      <c r="E16117" s="6"/>
      <c r="F16117" s="6"/>
      <c r="G16117" s="6"/>
      <c r="H16117" s="6"/>
      <c r="I16117" s="6"/>
    </row>
    <row r="16118" spans="1:9" ht="20.399999999999999" x14ac:dyDescent="0.2">
      <c r="A16118" s="1" ph="1"/>
      <c r="B16118" s="6"/>
      <c r="C16118" s="6"/>
      <c r="D16118" s="6"/>
      <c r="E16118" s="6"/>
      <c r="F16118" s="6"/>
      <c r="G16118" s="6"/>
      <c r="H16118" s="6"/>
      <c r="I16118" s="6"/>
    </row>
    <row r="16119" spans="1:9" ht="20.399999999999999" x14ac:dyDescent="0.2">
      <c r="A16119" s="1" ph="1"/>
      <c r="B16119" s="6"/>
      <c r="C16119" s="6"/>
      <c r="D16119" s="6"/>
      <c r="E16119" s="6"/>
      <c r="F16119" s="6"/>
      <c r="G16119" s="6"/>
      <c r="H16119" s="6"/>
      <c r="I16119" s="6"/>
    </row>
    <row r="16120" spans="1:9" ht="20.399999999999999" x14ac:dyDescent="0.2">
      <c r="A16120" s="1" ph="1"/>
      <c r="B16120" s="6"/>
      <c r="C16120" s="6"/>
      <c r="D16120" s="6"/>
      <c r="E16120" s="6"/>
      <c r="F16120" s="6"/>
      <c r="G16120" s="6"/>
      <c r="H16120" s="6"/>
      <c r="I16120" s="6"/>
    </row>
    <row r="16121" spans="1:9" ht="20.399999999999999" x14ac:dyDescent="0.2">
      <c r="A16121" s="1" ph="1"/>
      <c r="B16121" s="6"/>
      <c r="C16121" s="6"/>
      <c r="D16121" s="6"/>
      <c r="E16121" s="6"/>
      <c r="F16121" s="6"/>
      <c r="G16121" s="6"/>
      <c r="H16121" s="6"/>
      <c r="I16121" s="6"/>
    </row>
    <row r="16122" spans="1:9" ht="20.399999999999999" x14ac:dyDescent="0.2">
      <c r="A16122" s="1" ph="1"/>
      <c r="B16122" s="6"/>
      <c r="C16122" s="6"/>
      <c r="D16122" s="6"/>
      <c r="E16122" s="6"/>
      <c r="F16122" s="6"/>
      <c r="G16122" s="6"/>
      <c r="H16122" s="6"/>
      <c r="I16122" s="6"/>
    </row>
    <row r="16123" spans="1:9" ht="20.399999999999999" x14ac:dyDescent="0.2">
      <c r="A16123" s="1" ph="1"/>
      <c r="B16123" s="6"/>
      <c r="C16123" s="6"/>
      <c r="D16123" s="6"/>
      <c r="E16123" s="6"/>
      <c r="F16123" s="6"/>
      <c r="G16123" s="6"/>
      <c r="H16123" s="6"/>
      <c r="I16123" s="6"/>
    </row>
    <row r="16124" spans="1:9" ht="20.399999999999999" x14ac:dyDescent="0.2">
      <c r="A16124" s="1" ph="1"/>
      <c r="B16124" s="6"/>
      <c r="C16124" s="6"/>
      <c r="D16124" s="6"/>
      <c r="E16124" s="6"/>
      <c r="F16124" s="6"/>
      <c r="G16124" s="6"/>
      <c r="H16124" s="6"/>
      <c r="I16124" s="6"/>
    </row>
    <row r="16125" spans="1:9" ht="20.399999999999999" x14ac:dyDescent="0.2">
      <c r="A16125" s="1" ph="1"/>
      <c r="B16125" s="6"/>
      <c r="C16125" s="6"/>
      <c r="D16125" s="6"/>
      <c r="E16125" s="6"/>
      <c r="F16125" s="6"/>
      <c r="G16125" s="6"/>
      <c r="H16125" s="6"/>
      <c r="I16125" s="6"/>
    </row>
    <row r="16126" spans="1:9" ht="20.399999999999999" x14ac:dyDescent="0.2">
      <c r="A16126" s="1" ph="1"/>
      <c r="B16126" s="6"/>
      <c r="C16126" s="6"/>
      <c r="D16126" s="6"/>
      <c r="E16126" s="6"/>
      <c r="F16126" s="6"/>
      <c r="G16126" s="6"/>
      <c r="H16126" s="6"/>
      <c r="I16126" s="6"/>
    </row>
    <row r="16127" spans="1:9" ht="20.399999999999999" x14ac:dyDescent="0.2">
      <c r="A16127" s="1" ph="1"/>
      <c r="B16127" s="6"/>
      <c r="C16127" s="6"/>
      <c r="D16127" s="6"/>
      <c r="E16127" s="6"/>
      <c r="F16127" s="6"/>
      <c r="G16127" s="6"/>
      <c r="H16127" s="6"/>
      <c r="I16127" s="6"/>
    </row>
    <row r="16128" spans="1:9" ht="20.399999999999999" x14ac:dyDescent="0.2">
      <c r="A16128" s="1" ph="1"/>
      <c r="B16128" s="6"/>
      <c r="C16128" s="6"/>
      <c r="D16128" s="6"/>
      <c r="E16128" s="6"/>
      <c r="F16128" s="6"/>
      <c r="G16128" s="6"/>
      <c r="H16128" s="6"/>
      <c r="I16128" s="6"/>
    </row>
    <row r="16129" spans="1:9" ht="20.399999999999999" x14ac:dyDescent="0.2">
      <c r="A16129" s="1" ph="1"/>
      <c r="B16129" s="6"/>
      <c r="C16129" s="6"/>
      <c r="D16129" s="6"/>
      <c r="E16129" s="6"/>
      <c r="F16129" s="6"/>
      <c r="G16129" s="6"/>
      <c r="H16129" s="6"/>
      <c r="I16129" s="6"/>
    </row>
    <row r="16130" spans="1:9" ht="20.399999999999999" x14ac:dyDescent="0.2">
      <c r="A16130" s="1" ph="1"/>
      <c r="B16130" s="6"/>
      <c r="C16130" s="6"/>
      <c r="D16130" s="6"/>
      <c r="E16130" s="6"/>
      <c r="F16130" s="6"/>
      <c r="G16130" s="6"/>
      <c r="H16130" s="6"/>
      <c r="I16130" s="6"/>
    </row>
    <row r="16131" spans="1:9" ht="20.399999999999999" x14ac:dyDescent="0.2">
      <c r="A16131" s="1" ph="1"/>
      <c r="B16131" s="6"/>
      <c r="C16131" s="6"/>
      <c r="D16131" s="6"/>
      <c r="E16131" s="6"/>
      <c r="F16131" s="6"/>
      <c r="G16131" s="6"/>
      <c r="H16131" s="6"/>
      <c r="I16131" s="6"/>
    </row>
    <row r="16132" spans="1:9" ht="20.399999999999999" x14ac:dyDescent="0.2">
      <c r="A16132" s="1" ph="1"/>
      <c r="B16132" s="6"/>
      <c r="C16132" s="6"/>
      <c r="D16132" s="6"/>
      <c r="E16132" s="6"/>
      <c r="F16132" s="6"/>
      <c r="G16132" s="6"/>
      <c r="H16132" s="6"/>
      <c r="I16132" s="6"/>
    </row>
    <row r="16133" spans="1:9" ht="20.399999999999999" x14ac:dyDescent="0.2">
      <c r="A16133" s="1" ph="1"/>
      <c r="B16133" s="6"/>
      <c r="C16133" s="6"/>
      <c r="D16133" s="6"/>
      <c r="E16133" s="6"/>
      <c r="F16133" s="6"/>
      <c r="G16133" s="6"/>
      <c r="H16133" s="6"/>
      <c r="I16133" s="6"/>
    </row>
    <row r="16134" spans="1:9" ht="20.399999999999999" x14ac:dyDescent="0.2">
      <c r="A16134" s="1" ph="1"/>
      <c r="B16134" s="6"/>
      <c r="C16134" s="6"/>
      <c r="D16134" s="6"/>
      <c r="E16134" s="6"/>
      <c r="F16134" s="6"/>
      <c r="G16134" s="6"/>
      <c r="H16134" s="6"/>
      <c r="I16134" s="6"/>
    </row>
    <row r="16135" spans="1:9" ht="20.399999999999999" x14ac:dyDescent="0.2">
      <c r="A16135" s="1" ph="1"/>
      <c r="B16135" s="6"/>
      <c r="C16135" s="6"/>
      <c r="D16135" s="6"/>
      <c r="E16135" s="6"/>
      <c r="F16135" s="6"/>
      <c r="G16135" s="6"/>
      <c r="H16135" s="6"/>
      <c r="I16135" s="6"/>
    </row>
    <row r="16136" spans="1:9" ht="20.399999999999999" x14ac:dyDescent="0.2">
      <c r="A16136" s="1" ph="1"/>
      <c r="B16136" s="6"/>
      <c r="C16136" s="6"/>
      <c r="D16136" s="6"/>
      <c r="E16136" s="6"/>
      <c r="F16136" s="6"/>
      <c r="G16136" s="6"/>
      <c r="H16136" s="6"/>
      <c r="I16136" s="6"/>
    </row>
    <row r="16137" spans="1:9" ht="20.399999999999999" x14ac:dyDescent="0.2">
      <c r="A16137" s="1" ph="1"/>
      <c r="B16137" s="6"/>
      <c r="C16137" s="6"/>
      <c r="D16137" s="6"/>
      <c r="E16137" s="6"/>
      <c r="F16137" s="6"/>
      <c r="G16137" s="6"/>
      <c r="H16137" s="6"/>
      <c r="I16137" s="6"/>
    </row>
    <row r="16138" spans="1:9" ht="20.399999999999999" x14ac:dyDescent="0.2">
      <c r="A16138" s="1" ph="1"/>
      <c r="B16138" s="6"/>
      <c r="C16138" s="6"/>
      <c r="D16138" s="6"/>
      <c r="E16138" s="6"/>
      <c r="F16138" s="6"/>
      <c r="G16138" s="6"/>
      <c r="H16138" s="6"/>
      <c r="I16138" s="6"/>
    </row>
    <row r="16139" spans="1:9" ht="20.399999999999999" x14ac:dyDescent="0.2">
      <c r="A16139" s="1" ph="1"/>
      <c r="B16139" s="6"/>
      <c r="C16139" s="6"/>
      <c r="D16139" s="6"/>
      <c r="E16139" s="6"/>
      <c r="F16139" s="6"/>
      <c r="G16139" s="6"/>
      <c r="H16139" s="6"/>
      <c r="I16139" s="6"/>
    </row>
    <row r="16140" spans="1:9" ht="20.399999999999999" x14ac:dyDescent="0.2">
      <c r="A16140" s="1" ph="1"/>
      <c r="B16140" s="6"/>
      <c r="C16140" s="6"/>
      <c r="D16140" s="6"/>
      <c r="E16140" s="6"/>
      <c r="F16140" s="6"/>
      <c r="G16140" s="6"/>
      <c r="H16140" s="6"/>
      <c r="I16140" s="6"/>
    </row>
    <row r="16141" spans="1:9" ht="20.399999999999999" x14ac:dyDescent="0.2">
      <c r="A16141" s="1" ph="1"/>
      <c r="B16141" s="6"/>
      <c r="C16141" s="6"/>
      <c r="D16141" s="6"/>
      <c r="E16141" s="6"/>
      <c r="F16141" s="6"/>
      <c r="G16141" s="6"/>
      <c r="H16141" s="6"/>
      <c r="I16141" s="6"/>
    </row>
    <row r="16142" spans="1:9" ht="20.399999999999999" x14ac:dyDescent="0.2">
      <c r="A16142" s="1" ph="1"/>
      <c r="B16142" s="6"/>
      <c r="C16142" s="6"/>
      <c r="D16142" s="6"/>
      <c r="E16142" s="6"/>
      <c r="F16142" s="6"/>
      <c r="G16142" s="6"/>
      <c r="H16142" s="6"/>
      <c r="I16142" s="6"/>
    </row>
    <row r="16143" spans="1:9" ht="20.399999999999999" x14ac:dyDescent="0.2">
      <c r="A16143" s="1" ph="1"/>
      <c r="B16143" s="6"/>
      <c r="C16143" s="6"/>
      <c r="D16143" s="6"/>
      <c r="E16143" s="6"/>
      <c r="F16143" s="6"/>
      <c r="G16143" s="6"/>
      <c r="H16143" s="6"/>
      <c r="I16143" s="6"/>
    </row>
    <row r="16144" spans="1:9" ht="20.399999999999999" x14ac:dyDescent="0.2">
      <c r="A16144" s="1" ph="1"/>
      <c r="B16144" s="6"/>
      <c r="C16144" s="6"/>
      <c r="D16144" s="6"/>
      <c r="E16144" s="6"/>
      <c r="F16144" s="6"/>
      <c r="G16144" s="6"/>
      <c r="H16144" s="6"/>
      <c r="I16144" s="6"/>
    </row>
    <row r="16145" spans="1:9" ht="20.399999999999999" x14ac:dyDescent="0.2">
      <c r="A16145" s="1" ph="1"/>
      <c r="B16145" s="6"/>
      <c r="C16145" s="6"/>
      <c r="D16145" s="6"/>
      <c r="E16145" s="6"/>
      <c r="F16145" s="6"/>
      <c r="G16145" s="6"/>
      <c r="H16145" s="6"/>
      <c r="I16145" s="6"/>
    </row>
    <row r="16146" spans="1:9" ht="20.399999999999999" x14ac:dyDescent="0.2">
      <c r="A16146" s="1" ph="1"/>
      <c r="B16146" s="6"/>
      <c r="C16146" s="6"/>
      <c r="D16146" s="6"/>
      <c r="E16146" s="6"/>
      <c r="F16146" s="6"/>
      <c r="G16146" s="6"/>
      <c r="H16146" s="6"/>
      <c r="I16146" s="6"/>
    </row>
    <row r="16147" spans="1:9" ht="20.399999999999999" x14ac:dyDescent="0.2">
      <c r="A16147" s="1" ph="1"/>
      <c r="B16147" s="6"/>
      <c r="C16147" s="6"/>
      <c r="D16147" s="6"/>
      <c r="E16147" s="6"/>
      <c r="F16147" s="6"/>
      <c r="G16147" s="6"/>
      <c r="H16147" s="6"/>
      <c r="I16147" s="6"/>
    </row>
    <row r="16148" spans="1:9" ht="20.399999999999999" x14ac:dyDescent="0.2">
      <c r="A16148" s="1" ph="1"/>
      <c r="B16148" s="6"/>
      <c r="C16148" s="6"/>
      <c r="D16148" s="6"/>
      <c r="E16148" s="6"/>
      <c r="F16148" s="6"/>
      <c r="G16148" s="6"/>
      <c r="H16148" s="6"/>
      <c r="I16148" s="6"/>
    </row>
    <row r="16149" spans="1:9" ht="20.399999999999999" x14ac:dyDescent="0.2">
      <c r="A16149" s="1" ph="1"/>
      <c r="B16149" s="6"/>
      <c r="C16149" s="6"/>
      <c r="D16149" s="6"/>
      <c r="E16149" s="6"/>
      <c r="F16149" s="6"/>
      <c r="G16149" s="6"/>
      <c r="H16149" s="6"/>
      <c r="I16149" s="6"/>
    </row>
    <row r="16150" spans="1:9" ht="20.399999999999999" x14ac:dyDescent="0.2">
      <c r="A16150" s="1" ph="1"/>
      <c r="B16150" s="6"/>
      <c r="C16150" s="6"/>
      <c r="D16150" s="6"/>
      <c r="E16150" s="6"/>
      <c r="F16150" s="6"/>
      <c r="G16150" s="6"/>
      <c r="H16150" s="6"/>
      <c r="I16150" s="6"/>
    </row>
    <row r="16151" spans="1:9" ht="20.399999999999999" x14ac:dyDescent="0.2">
      <c r="A16151" s="1" ph="1"/>
      <c r="B16151" s="6"/>
      <c r="C16151" s="6"/>
      <c r="D16151" s="6"/>
      <c r="E16151" s="6"/>
      <c r="F16151" s="6"/>
      <c r="G16151" s="6"/>
      <c r="H16151" s="6"/>
      <c r="I16151" s="6"/>
    </row>
    <row r="16152" spans="1:9" ht="20.399999999999999" x14ac:dyDescent="0.2">
      <c r="A16152" s="1" ph="1"/>
      <c r="B16152" s="6"/>
      <c r="C16152" s="6"/>
      <c r="D16152" s="6"/>
      <c r="E16152" s="6"/>
      <c r="F16152" s="6"/>
      <c r="G16152" s="6"/>
      <c r="H16152" s="6"/>
      <c r="I16152" s="6"/>
    </row>
    <row r="16153" spans="1:9" ht="20.399999999999999" x14ac:dyDescent="0.2">
      <c r="A16153" s="1" ph="1"/>
      <c r="B16153" s="6"/>
      <c r="C16153" s="6"/>
      <c r="D16153" s="6"/>
      <c r="E16153" s="6"/>
      <c r="F16153" s="6"/>
      <c r="G16153" s="6"/>
      <c r="H16153" s="6"/>
      <c r="I16153" s="6"/>
    </row>
    <row r="16154" spans="1:9" ht="20.399999999999999" x14ac:dyDescent="0.2">
      <c r="A16154" s="1" ph="1"/>
      <c r="B16154" s="6"/>
      <c r="C16154" s="6"/>
      <c r="D16154" s="6"/>
      <c r="E16154" s="6"/>
      <c r="F16154" s="6"/>
      <c r="G16154" s="6"/>
      <c r="H16154" s="6"/>
      <c r="I16154" s="6"/>
    </row>
    <row r="16155" spans="1:9" ht="20.399999999999999" x14ac:dyDescent="0.2">
      <c r="A16155" s="1" ph="1"/>
      <c r="B16155" s="6"/>
      <c r="C16155" s="6"/>
      <c r="D16155" s="6"/>
      <c r="E16155" s="6"/>
      <c r="F16155" s="6"/>
      <c r="G16155" s="6"/>
      <c r="H16155" s="6"/>
      <c r="I16155" s="6"/>
    </row>
    <row r="16156" spans="1:9" ht="20.399999999999999" x14ac:dyDescent="0.2">
      <c r="A16156" s="1" ph="1"/>
      <c r="B16156" s="6"/>
      <c r="C16156" s="6"/>
      <c r="D16156" s="6"/>
      <c r="E16156" s="6"/>
      <c r="F16156" s="6"/>
      <c r="G16156" s="6"/>
      <c r="H16156" s="6"/>
      <c r="I16156" s="6"/>
    </row>
    <row r="16157" spans="1:9" ht="20.399999999999999" x14ac:dyDescent="0.2">
      <c r="A16157" s="1" ph="1"/>
      <c r="B16157" s="6"/>
      <c r="C16157" s="6"/>
      <c r="D16157" s="6"/>
      <c r="E16157" s="6"/>
      <c r="F16157" s="6"/>
      <c r="G16157" s="6"/>
      <c r="H16157" s="6"/>
      <c r="I16157" s="6"/>
    </row>
    <row r="16158" spans="1:9" ht="20.399999999999999" x14ac:dyDescent="0.2">
      <c r="A16158" s="1" ph="1"/>
      <c r="B16158" s="6"/>
      <c r="C16158" s="6"/>
      <c r="D16158" s="6"/>
      <c r="E16158" s="6"/>
      <c r="F16158" s="6"/>
      <c r="G16158" s="6"/>
      <c r="H16158" s="6"/>
      <c r="I16158" s="6"/>
    </row>
    <row r="16159" spans="1:9" ht="20.399999999999999" x14ac:dyDescent="0.2">
      <c r="A16159" s="1" ph="1"/>
      <c r="B16159" s="6"/>
      <c r="C16159" s="6"/>
      <c r="D16159" s="6"/>
      <c r="E16159" s="6"/>
      <c r="F16159" s="6"/>
      <c r="G16159" s="6"/>
      <c r="H16159" s="6"/>
      <c r="I16159" s="6"/>
    </row>
    <row r="16160" spans="1:9" ht="20.399999999999999" x14ac:dyDescent="0.2">
      <c r="A16160" s="1" ph="1"/>
      <c r="B16160" s="6"/>
      <c r="C16160" s="6"/>
      <c r="D16160" s="6"/>
      <c r="E16160" s="6"/>
      <c r="F16160" s="6"/>
      <c r="G16160" s="6"/>
      <c r="H16160" s="6"/>
      <c r="I16160" s="6"/>
    </row>
    <row r="16161" spans="1:9" ht="20.399999999999999" x14ac:dyDescent="0.2">
      <c r="A16161" s="1" ph="1"/>
      <c r="B16161" s="6"/>
      <c r="C16161" s="6"/>
      <c r="D16161" s="6"/>
      <c r="E16161" s="6"/>
      <c r="F16161" s="6"/>
      <c r="G16161" s="6"/>
      <c r="H16161" s="6"/>
      <c r="I16161" s="6"/>
    </row>
    <row r="16162" spans="1:9" ht="20.399999999999999" x14ac:dyDescent="0.2">
      <c r="A16162" s="1" ph="1"/>
      <c r="B16162" s="6"/>
      <c r="C16162" s="6"/>
      <c r="D16162" s="6"/>
      <c r="E16162" s="6"/>
      <c r="F16162" s="6"/>
      <c r="G16162" s="6"/>
      <c r="H16162" s="6"/>
      <c r="I16162" s="6"/>
    </row>
    <row r="16163" spans="1:9" ht="20.399999999999999" x14ac:dyDescent="0.2">
      <c r="A16163" s="1" ph="1"/>
      <c r="B16163" s="6"/>
      <c r="C16163" s="6"/>
      <c r="D16163" s="6"/>
      <c r="E16163" s="6"/>
      <c r="F16163" s="6"/>
      <c r="G16163" s="6"/>
      <c r="H16163" s="6"/>
      <c r="I16163" s="6"/>
    </row>
    <row r="16164" spans="1:9" ht="20.399999999999999" x14ac:dyDescent="0.2">
      <c r="A16164" s="1" ph="1"/>
      <c r="B16164" s="6"/>
      <c r="C16164" s="6"/>
      <c r="D16164" s="6"/>
      <c r="E16164" s="6"/>
      <c r="F16164" s="6"/>
      <c r="G16164" s="6"/>
      <c r="H16164" s="6"/>
      <c r="I16164" s="6"/>
    </row>
    <row r="16165" spans="1:9" ht="20.399999999999999" x14ac:dyDescent="0.2">
      <c r="A16165" s="1" ph="1"/>
      <c r="B16165" s="6"/>
      <c r="C16165" s="6"/>
      <c r="D16165" s="6"/>
      <c r="E16165" s="6"/>
      <c r="F16165" s="6"/>
      <c r="G16165" s="6"/>
      <c r="H16165" s="6"/>
      <c r="I16165" s="6"/>
    </row>
    <row r="16166" spans="1:9" ht="20.399999999999999" x14ac:dyDescent="0.2">
      <c r="A16166" s="1" ph="1"/>
      <c r="B16166" s="6"/>
      <c r="C16166" s="6"/>
      <c r="D16166" s="6"/>
      <c r="E16166" s="6"/>
      <c r="F16166" s="6"/>
      <c r="G16166" s="6"/>
      <c r="H16166" s="6"/>
      <c r="I16166" s="6"/>
    </row>
    <row r="16167" spans="1:9" ht="20.399999999999999" x14ac:dyDescent="0.2">
      <c r="A16167" s="1" ph="1"/>
      <c r="B16167" s="6"/>
      <c r="C16167" s="6"/>
      <c r="D16167" s="6"/>
      <c r="E16167" s="6"/>
      <c r="F16167" s="6"/>
      <c r="G16167" s="6"/>
      <c r="H16167" s="6"/>
      <c r="I16167" s="6"/>
    </row>
    <row r="16168" spans="1:9" ht="20.399999999999999" x14ac:dyDescent="0.2">
      <c r="A16168" s="1" ph="1"/>
      <c r="B16168" s="6"/>
      <c r="C16168" s="6"/>
      <c r="D16168" s="6"/>
      <c r="E16168" s="6"/>
      <c r="F16168" s="6"/>
      <c r="G16168" s="6"/>
      <c r="H16168" s="6"/>
      <c r="I16168" s="6"/>
    </row>
    <row r="16169" spans="1:9" ht="20.399999999999999" x14ac:dyDescent="0.2">
      <c r="A16169" s="1" ph="1"/>
      <c r="B16169" s="6"/>
      <c r="C16169" s="6"/>
      <c r="D16169" s="6"/>
      <c r="E16169" s="6"/>
      <c r="F16169" s="6"/>
      <c r="G16169" s="6"/>
      <c r="H16169" s="6"/>
      <c r="I16169" s="6"/>
    </row>
    <row r="16170" spans="1:9" ht="20.399999999999999" x14ac:dyDescent="0.2">
      <c r="A16170" s="1" ph="1"/>
      <c r="B16170" s="6"/>
      <c r="C16170" s="6"/>
      <c r="D16170" s="6"/>
      <c r="E16170" s="6"/>
      <c r="F16170" s="6"/>
      <c r="G16170" s="6"/>
      <c r="H16170" s="6"/>
      <c r="I16170" s="6"/>
    </row>
    <row r="16171" spans="1:9" ht="20.399999999999999" x14ac:dyDescent="0.2">
      <c r="A16171" s="1" ph="1"/>
      <c r="B16171" s="6"/>
      <c r="C16171" s="6"/>
      <c r="D16171" s="6"/>
      <c r="E16171" s="6"/>
      <c r="F16171" s="6"/>
      <c r="G16171" s="6"/>
      <c r="H16171" s="6"/>
      <c r="I16171" s="6"/>
    </row>
    <row r="16172" spans="1:9" ht="20.399999999999999" x14ac:dyDescent="0.2">
      <c r="A16172" s="1" ph="1"/>
      <c r="B16172" s="6"/>
      <c r="C16172" s="6"/>
      <c r="D16172" s="6"/>
      <c r="E16172" s="6"/>
      <c r="F16172" s="6"/>
      <c r="G16172" s="6"/>
      <c r="H16172" s="6"/>
      <c r="I16172" s="6"/>
    </row>
    <row r="16173" spans="1:9" ht="20.399999999999999" x14ac:dyDescent="0.2">
      <c r="A16173" s="1" ph="1"/>
      <c r="B16173" s="6"/>
      <c r="C16173" s="6"/>
      <c r="D16173" s="6"/>
      <c r="E16173" s="6"/>
      <c r="F16173" s="6"/>
      <c r="G16173" s="6"/>
      <c r="H16173" s="6"/>
      <c r="I16173" s="6"/>
    </row>
    <row r="16174" spans="1:9" ht="20.399999999999999" x14ac:dyDescent="0.2">
      <c r="A16174" s="1" ph="1"/>
      <c r="B16174" s="6"/>
      <c r="C16174" s="6"/>
      <c r="D16174" s="6"/>
      <c r="E16174" s="6"/>
      <c r="F16174" s="6"/>
      <c r="G16174" s="6"/>
      <c r="H16174" s="6"/>
      <c r="I16174" s="6"/>
    </row>
    <row r="16175" spans="1:9" ht="20.399999999999999" x14ac:dyDescent="0.2">
      <c r="A16175" s="1" ph="1"/>
      <c r="B16175" s="6"/>
      <c r="C16175" s="6"/>
      <c r="D16175" s="6"/>
      <c r="E16175" s="6"/>
      <c r="F16175" s="6"/>
      <c r="G16175" s="6"/>
      <c r="H16175" s="6"/>
      <c r="I16175" s="6"/>
    </row>
    <row r="16176" spans="1:9" ht="20.399999999999999" x14ac:dyDescent="0.2">
      <c r="A16176" s="1" ph="1"/>
      <c r="B16176" s="6"/>
      <c r="C16176" s="6"/>
      <c r="D16176" s="6"/>
      <c r="E16176" s="6"/>
      <c r="F16176" s="6"/>
      <c r="G16176" s="6"/>
      <c r="H16176" s="6"/>
      <c r="I16176" s="6"/>
    </row>
    <row r="16177" spans="1:9" ht="20.399999999999999" x14ac:dyDescent="0.2">
      <c r="A16177" s="1" ph="1"/>
      <c r="B16177" s="6"/>
      <c r="C16177" s="6"/>
      <c r="D16177" s="6"/>
      <c r="E16177" s="6"/>
      <c r="F16177" s="6"/>
      <c r="G16177" s="6"/>
      <c r="H16177" s="6"/>
      <c r="I16177" s="6"/>
    </row>
    <row r="16178" spans="1:9" ht="20.399999999999999" x14ac:dyDescent="0.2">
      <c r="A16178" s="1" ph="1"/>
      <c r="B16178" s="6"/>
      <c r="C16178" s="6"/>
      <c r="D16178" s="6"/>
      <c r="E16178" s="6"/>
      <c r="F16178" s="6"/>
      <c r="G16178" s="6"/>
      <c r="H16178" s="6"/>
      <c r="I16178" s="6"/>
    </row>
    <row r="16179" spans="1:9" ht="20.399999999999999" x14ac:dyDescent="0.2">
      <c r="A16179" s="1" ph="1"/>
      <c r="B16179" s="6"/>
      <c r="C16179" s="6"/>
      <c r="D16179" s="6"/>
      <c r="E16179" s="6"/>
      <c r="F16179" s="6"/>
      <c r="G16179" s="6"/>
      <c r="H16179" s="6"/>
      <c r="I16179" s="6"/>
    </row>
    <row r="16180" spans="1:9" ht="20.399999999999999" x14ac:dyDescent="0.2">
      <c r="A16180" s="1" ph="1"/>
      <c r="B16180" s="6"/>
      <c r="C16180" s="6"/>
      <c r="D16180" s="6"/>
      <c r="E16180" s="6"/>
      <c r="F16180" s="6"/>
      <c r="G16180" s="6"/>
      <c r="H16180" s="6"/>
      <c r="I16180" s="6"/>
    </row>
    <row r="16181" spans="1:9" ht="20.399999999999999" x14ac:dyDescent="0.2">
      <c r="A16181" s="1" ph="1"/>
      <c r="B16181" s="6"/>
      <c r="C16181" s="6"/>
      <c r="D16181" s="6"/>
      <c r="E16181" s="6"/>
      <c r="F16181" s="6"/>
      <c r="G16181" s="6"/>
      <c r="H16181" s="6"/>
      <c r="I16181" s="6"/>
    </row>
    <row r="16182" spans="1:9" ht="20.399999999999999" x14ac:dyDescent="0.2">
      <c r="A16182" s="1" ph="1"/>
      <c r="B16182" s="6"/>
      <c r="C16182" s="6"/>
      <c r="D16182" s="6"/>
      <c r="E16182" s="6"/>
      <c r="F16182" s="6"/>
      <c r="G16182" s="6"/>
      <c r="H16182" s="6"/>
      <c r="I16182" s="6"/>
    </row>
    <row r="16183" spans="1:9" ht="20.399999999999999" x14ac:dyDescent="0.2">
      <c r="A16183" s="1" ph="1"/>
      <c r="B16183" s="6"/>
      <c r="C16183" s="6"/>
      <c r="D16183" s="6"/>
      <c r="E16183" s="6"/>
      <c r="F16183" s="6"/>
      <c r="G16183" s="6"/>
      <c r="H16183" s="6"/>
      <c r="I16183" s="6"/>
    </row>
    <row r="16184" spans="1:9" ht="20.399999999999999" x14ac:dyDescent="0.2">
      <c r="A16184" s="1" ph="1"/>
      <c r="B16184" s="6"/>
      <c r="C16184" s="6"/>
      <c r="D16184" s="6"/>
      <c r="E16184" s="6"/>
      <c r="F16184" s="6"/>
      <c r="G16184" s="6"/>
      <c r="H16184" s="6"/>
      <c r="I16184" s="6"/>
    </row>
    <row r="16185" spans="1:9" ht="20.399999999999999" x14ac:dyDescent="0.2">
      <c r="A16185" s="1" ph="1"/>
      <c r="B16185" s="6"/>
      <c r="C16185" s="6"/>
      <c r="D16185" s="6"/>
      <c r="E16185" s="6"/>
      <c r="F16185" s="6"/>
      <c r="G16185" s="6"/>
      <c r="H16185" s="6"/>
      <c r="I16185" s="6"/>
    </row>
    <row r="16186" spans="1:9" ht="20.399999999999999" x14ac:dyDescent="0.2">
      <c r="A16186" s="1" ph="1"/>
      <c r="B16186" s="6"/>
      <c r="C16186" s="6"/>
      <c r="D16186" s="6"/>
      <c r="E16186" s="6"/>
      <c r="F16186" s="6"/>
      <c r="G16186" s="6"/>
      <c r="H16186" s="6"/>
      <c r="I16186" s="6"/>
    </row>
    <row r="16187" spans="1:9" ht="20.399999999999999" x14ac:dyDescent="0.2">
      <c r="A16187" s="1" ph="1"/>
      <c r="B16187" s="6"/>
      <c r="C16187" s="6"/>
      <c r="D16187" s="6"/>
      <c r="E16187" s="6"/>
      <c r="F16187" s="6"/>
      <c r="G16187" s="6"/>
      <c r="H16187" s="6"/>
      <c r="I16187" s="6"/>
    </row>
    <row r="16188" spans="1:9" ht="20.399999999999999" x14ac:dyDescent="0.2">
      <c r="A16188" s="1" ph="1"/>
      <c r="B16188" s="6"/>
      <c r="C16188" s="6"/>
      <c r="D16188" s="6"/>
      <c r="E16188" s="6"/>
      <c r="F16188" s="6"/>
      <c r="G16188" s="6"/>
      <c r="H16188" s="6"/>
      <c r="I16188" s="6"/>
    </row>
    <row r="16189" spans="1:9" ht="20.399999999999999" x14ac:dyDescent="0.2">
      <c r="A16189" s="1" ph="1"/>
      <c r="B16189" s="6"/>
      <c r="C16189" s="6"/>
      <c r="D16189" s="6"/>
      <c r="E16189" s="6"/>
      <c r="F16189" s="6"/>
      <c r="G16189" s="6"/>
      <c r="H16189" s="6"/>
      <c r="I16189" s="6"/>
    </row>
    <row r="16190" spans="1:9" ht="20.399999999999999" x14ac:dyDescent="0.2">
      <c r="A16190" s="1" ph="1"/>
      <c r="B16190" s="6"/>
      <c r="C16190" s="6"/>
      <c r="D16190" s="6"/>
      <c r="E16190" s="6"/>
      <c r="F16190" s="6"/>
      <c r="G16190" s="6"/>
      <c r="H16190" s="6"/>
      <c r="I16190" s="6"/>
    </row>
    <row r="16191" spans="1:9" ht="20.399999999999999" x14ac:dyDescent="0.2">
      <c r="A16191" s="1" ph="1"/>
      <c r="B16191" s="6"/>
      <c r="C16191" s="6"/>
      <c r="D16191" s="6"/>
      <c r="E16191" s="6"/>
      <c r="F16191" s="6"/>
      <c r="G16191" s="6"/>
      <c r="H16191" s="6"/>
      <c r="I16191" s="6"/>
    </row>
    <row r="16192" spans="1:9" ht="20.399999999999999" x14ac:dyDescent="0.2">
      <c r="A16192" s="1" ph="1"/>
      <c r="B16192" s="6"/>
      <c r="C16192" s="6"/>
      <c r="D16192" s="6"/>
      <c r="E16192" s="6"/>
      <c r="F16192" s="6"/>
      <c r="G16192" s="6"/>
      <c r="H16192" s="6"/>
      <c r="I16192" s="6"/>
    </row>
    <row r="16193" spans="1:9" ht="20.399999999999999" x14ac:dyDescent="0.2">
      <c r="A16193" s="1" ph="1"/>
      <c r="B16193" s="6"/>
      <c r="C16193" s="6"/>
      <c r="D16193" s="6"/>
      <c r="E16193" s="6"/>
      <c r="F16193" s="6"/>
      <c r="G16193" s="6"/>
      <c r="H16193" s="6"/>
      <c r="I16193" s="6"/>
    </row>
    <row r="16194" spans="1:9" ht="20.399999999999999" x14ac:dyDescent="0.2">
      <c r="A16194" s="1" ph="1"/>
      <c r="B16194" s="6"/>
      <c r="C16194" s="6"/>
      <c r="D16194" s="6"/>
      <c r="E16194" s="6"/>
      <c r="F16194" s="6"/>
      <c r="G16194" s="6"/>
      <c r="H16194" s="6"/>
      <c r="I16194" s="6"/>
    </row>
    <row r="16195" spans="1:9" ht="20.399999999999999" x14ac:dyDescent="0.2">
      <c r="A16195" s="1" ph="1"/>
      <c r="B16195" s="6"/>
      <c r="C16195" s="6"/>
      <c r="D16195" s="6"/>
      <c r="E16195" s="6"/>
      <c r="F16195" s="6"/>
      <c r="G16195" s="6"/>
      <c r="H16195" s="6"/>
      <c r="I16195" s="6"/>
    </row>
    <row r="16196" spans="1:9" ht="20.399999999999999" x14ac:dyDescent="0.2">
      <c r="A16196" s="1" ph="1"/>
      <c r="B16196" s="6"/>
      <c r="C16196" s="6"/>
      <c r="D16196" s="6"/>
      <c r="E16196" s="6"/>
      <c r="F16196" s="6"/>
      <c r="G16196" s="6"/>
      <c r="H16196" s="6"/>
      <c r="I16196" s="6"/>
    </row>
    <row r="16197" spans="1:9" ht="20.399999999999999" x14ac:dyDescent="0.2">
      <c r="A16197" s="1" ph="1"/>
      <c r="B16197" s="6"/>
      <c r="C16197" s="6"/>
      <c r="D16197" s="6"/>
      <c r="E16197" s="6"/>
      <c r="F16197" s="6"/>
      <c r="G16197" s="6"/>
      <c r="H16197" s="6"/>
      <c r="I16197" s="6"/>
    </row>
    <row r="16198" spans="1:9" ht="20.399999999999999" x14ac:dyDescent="0.2">
      <c r="A16198" s="1" ph="1"/>
      <c r="B16198" s="6"/>
      <c r="C16198" s="6"/>
      <c r="D16198" s="6"/>
      <c r="E16198" s="6"/>
      <c r="F16198" s="6"/>
      <c r="G16198" s="6"/>
      <c r="H16198" s="6"/>
      <c r="I16198" s="6"/>
    </row>
    <row r="16199" spans="1:9" ht="20.399999999999999" x14ac:dyDescent="0.2">
      <c r="A16199" s="1" ph="1"/>
      <c r="B16199" s="6"/>
      <c r="C16199" s="6"/>
      <c r="D16199" s="6"/>
      <c r="E16199" s="6"/>
      <c r="F16199" s="6"/>
      <c r="G16199" s="6"/>
      <c r="H16199" s="6"/>
      <c r="I16199" s="6"/>
    </row>
    <row r="16200" spans="1:9" ht="20.399999999999999" x14ac:dyDescent="0.2">
      <c r="A16200" s="1" ph="1"/>
      <c r="B16200" s="6"/>
      <c r="C16200" s="6"/>
      <c r="D16200" s="6"/>
      <c r="E16200" s="6"/>
      <c r="F16200" s="6"/>
      <c r="G16200" s="6"/>
      <c r="H16200" s="6"/>
      <c r="I16200" s="6"/>
    </row>
    <row r="16201" spans="1:9" ht="20.399999999999999" x14ac:dyDescent="0.2">
      <c r="A16201" s="1" ph="1"/>
      <c r="B16201" s="6"/>
      <c r="C16201" s="6"/>
      <c r="D16201" s="6"/>
      <c r="E16201" s="6"/>
      <c r="F16201" s="6"/>
      <c r="G16201" s="6"/>
      <c r="H16201" s="6"/>
      <c r="I16201" s="6"/>
    </row>
    <row r="16202" spans="1:9" ht="20.399999999999999" x14ac:dyDescent="0.2">
      <c r="A16202" s="1" ph="1"/>
      <c r="B16202" s="6"/>
      <c r="C16202" s="6"/>
      <c r="D16202" s="6"/>
      <c r="E16202" s="6"/>
      <c r="F16202" s="6"/>
      <c r="G16202" s="6"/>
      <c r="H16202" s="6"/>
      <c r="I16202" s="6"/>
    </row>
    <row r="16203" spans="1:9" ht="20.399999999999999" x14ac:dyDescent="0.2">
      <c r="A16203" s="1" ph="1"/>
      <c r="B16203" s="6"/>
      <c r="C16203" s="6"/>
      <c r="D16203" s="6"/>
      <c r="E16203" s="6"/>
      <c r="F16203" s="6"/>
      <c r="G16203" s="6"/>
      <c r="H16203" s="6"/>
      <c r="I16203" s="6"/>
    </row>
    <row r="16204" spans="1:9" ht="20.399999999999999" x14ac:dyDescent="0.2">
      <c r="A16204" s="1" ph="1"/>
      <c r="B16204" s="6"/>
      <c r="C16204" s="6"/>
      <c r="D16204" s="6"/>
      <c r="E16204" s="6"/>
      <c r="F16204" s="6"/>
      <c r="G16204" s="6"/>
      <c r="H16204" s="6"/>
      <c r="I16204" s="6"/>
    </row>
    <row r="16205" spans="1:9" ht="20.399999999999999" x14ac:dyDescent="0.2">
      <c r="A16205" s="1" ph="1"/>
      <c r="B16205" s="6"/>
      <c r="C16205" s="6"/>
      <c r="D16205" s="6"/>
      <c r="E16205" s="6"/>
      <c r="F16205" s="6"/>
      <c r="G16205" s="6"/>
      <c r="H16205" s="6"/>
      <c r="I16205" s="6"/>
    </row>
    <row r="16206" spans="1:9" ht="20.399999999999999" x14ac:dyDescent="0.2">
      <c r="A16206" s="1" ph="1"/>
      <c r="B16206" s="6"/>
      <c r="C16206" s="6"/>
      <c r="D16206" s="6"/>
      <c r="E16206" s="6"/>
      <c r="F16206" s="6"/>
      <c r="G16206" s="6"/>
      <c r="H16206" s="6"/>
      <c r="I16206" s="6"/>
    </row>
    <row r="16207" spans="1:9" ht="20.399999999999999" x14ac:dyDescent="0.2">
      <c r="A16207" s="1" ph="1"/>
      <c r="B16207" s="6"/>
      <c r="C16207" s="6"/>
      <c r="D16207" s="6"/>
      <c r="E16207" s="6"/>
      <c r="F16207" s="6"/>
      <c r="G16207" s="6"/>
      <c r="H16207" s="6"/>
      <c r="I16207" s="6"/>
    </row>
    <row r="16208" spans="1:9" ht="20.399999999999999" x14ac:dyDescent="0.2">
      <c r="A16208" s="1" ph="1"/>
      <c r="B16208" s="6"/>
      <c r="C16208" s="6"/>
      <c r="D16208" s="6"/>
      <c r="E16208" s="6"/>
      <c r="F16208" s="6"/>
      <c r="G16208" s="6"/>
      <c r="H16208" s="6"/>
      <c r="I16208" s="6"/>
    </row>
    <row r="16209" spans="1:9" ht="20.399999999999999" x14ac:dyDescent="0.2">
      <c r="A16209" s="1" ph="1"/>
      <c r="B16209" s="6"/>
      <c r="C16209" s="6"/>
      <c r="D16209" s="6"/>
      <c r="E16209" s="6"/>
      <c r="F16209" s="6"/>
      <c r="G16209" s="6"/>
      <c r="H16209" s="6"/>
      <c r="I16209" s="6"/>
    </row>
    <row r="16210" spans="1:9" ht="20.399999999999999" x14ac:dyDescent="0.2">
      <c r="A16210" s="1" ph="1"/>
      <c r="B16210" s="6"/>
      <c r="C16210" s="6"/>
      <c r="D16210" s="6"/>
      <c r="E16210" s="6"/>
      <c r="F16210" s="6"/>
      <c r="G16210" s="6"/>
      <c r="H16210" s="6"/>
      <c r="I16210" s="6"/>
    </row>
    <row r="16211" spans="1:9" ht="20.399999999999999" x14ac:dyDescent="0.2">
      <c r="A16211" s="1" ph="1"/>
      <c r="B16211" s="6"/>
      <c r="C16211" s="6"/>
      <c r="D16211" s="6"/>
      <c r="E16211" s="6"/>
      <c r="F16211" s="6"/>
      <c r="G16211" s="6"/>
      <c r="H16211" s="6"/>
      <c r="I16211" s="6"/>
    </row>
    <row r="16212" spans="1:9" ht="20.399999999999999" x14ac:dyDescent="0.2">
      <c r="A16212" s="1" ph="1"/>
      <c r="B16212" s="6"/>
      <c r="C16212" s="6"/>
      <c r="D16212" s="6"/>
      <c r="E16212" s="6"/>
      <c r="F16212" s="6"/>
      <c r="G16212" s="6"/>
      <c r="H16212" s="6"/>
      <c r="I16212" s="6"/>
    </row>
    <row r="16213" spans="1:9" ht="20.399999999999999" x14ac:dyDescent="0.2">
      <c r="A16213" s="1" ph="1"/>
      <c r="B16213" s="6"/>
      <c r="C16213" s="6"/>
      <c r="D16213" s="6"/>
      <c r="E16213" s="6"/>
      <c r="F16213" s="6"/>
      <c r="G16213" s="6"/>
      <c r="H16213" s="6"/>
      <c r="I16213" s="6"/>
    </row>
    <row r="16214" spans="1:9" ht="20.399999999999999" x14ac:dyDescent="0.2">
      <c r="A16214" s="1" ph="1"/>
      <c r="B16214" s="6"/>
      <c r="C16214" s="6"/>
      <c r="D16214" s="6"/>
      <c r="E16214" s="6"/>
      <c r="F16214" s="6"/>
      <c r="G16214" s="6"/>
      <c r="H16214" s="6"/>
      <c r="I16214" s="6"/>
    </row>
    <row r="16215" spans="1:9" ht="20.399999999999999" x14ac:dyDescent="0.2">
      <c r="A16215" s="1" ph="1"/>
      <c r="B16215" s="6"/>
      <c r="C16215" s="6"/>
      <c r="D16215" s="6"/>
      <c r="E16215" s="6"/>
      <c r="F16215" s="6"/>
      <c r="G16215" s="6"/>
      <c r="H16215" s="6"/>
      <c r="I16215" s="6"/>
    </row>
    <row r="16216" spans="1:9" ht="20.399999999999999" x14ac:dyDescent="0.2">
      <c r="A16216" s="1" ph="1"/>
      <c r="B16216" s="6"/>
      <c r="C16216" s="6"/>
      <c r="D16216" s="6"/>
      <c r="E16216" s="6"/>
      <c r="F16216" s="6"/>
      <c r="G16216" s="6"/>
      <c r="H16216" s="6"/>
      <c r="I16216" s="6"/>
    </row>
    <row r="16217" spans="1:9" ht="20.399999999999999" x14ac:dyDescent="0.2">
      <c r="A16217" s="1" ph="1"/>
      <c r="B16217" s="6"/>
      <c r="C16217" s="6"/>
      <c r="D16217" s="6"/>
      <c r="E16217" s="6"/>
      <c r="F16217" s="6"/>
      <c r="G16217" s="6"/>
      <c r="H16217" s="6"/>
      <c r="I16217" s="6"/>
    </row>
    <row r="16218" spans="1:9" ht="20.399999999999999" x14ac:dyDescent="0.2">
      <c r="A16218" s="1" ph="1"/>
      <c r="B16218" s="6"/>
      <c r="C16218" s="6"/>
      <c r="D16218" s="6"/>
      <c r="E16218" s="6"/>
      <c r="F16218" s="6"/>
      <c r="G16218" s="6"/>
      <c r="H16218" s="6"/>
      <c r="I16218" s="6"/>
    </row>
    <row r="16219" spans="1:9" ht="20.399999999999999" x14ac:dyDescent="0.2">
      <c r="A16219" s="1" ph="1"/>
      <c r="B16219" s="6"/>
      <c r="C16219" s="6"/>
      <c r="D16219" s="6"/>
      <c r="E16219" s="6"/>
      <c r="F16219" s="6"/>
      <c r="G16219" s="6"/>
      <c r="H16219" s="6"/>
      <c r="I16219" s="6"/>
    </row>
    <row r="16220" spans="1:9" ht="20.399999999999999" x14ac:dyDescent="0.2">
      <c r="A16220" s="1" ph="1"/>
      <c r="B16220" s="6"/>
      <c r="C16220" s="6"/>
      <c r="D16220" s="6"/>
      <c r="E16220" s="6"/>
      <c r="F16220" s="6"/>
      <c r="G16220" s="6"/>
      <c r="H16220" s="6"/>
      <c r="I16220" s="6"/>
    </row>
    <row r="16221" spans="1:9" ht="20.399999999999999" x14ac:dyDescent="0.2">
      <c r="A16221" s="1" ph="1"/>
      <c r="B16221" s="6"/>
      <c r="C16221" s="6"/>
      <c r="D16221" s="6"/>
      <c r="E16221" s="6"/>
      <c r="F16221" s="6"/>
      <c r="G16221" s="6"/>
      <c r="H16221" s="6"/>
      <c r="I16221" s="6"/>
    </row>
    <row r="16222" spans="1:9" ht="20.399999999999999" x14ac:dyDescent="0.2">
      <c r="A16222" s="1" ph="1"/>
      <c r="B16222" s="6"/>
      <c r="C16222" s="6"/>
      <c r="D16222" s="6"/>
      <c r="E16222" s="6"/>
      <c r="F16222" s="6"/>
      <c r="G16222" s="6"/>
      <c r="H16222" s="6"/>
      <c r="I16222" s="6"/>
    </row>
    <row r="16223" spans="1:9" ht="20.399999999999999" x14ac:dyDescent="0.2">
      <c r="A16223" s="1" ph="1"/>
      <c r="B16223" s="6"/>
      <c r="C16223" s="6"/>
      <c r="D16223" s="6"/>
      <c r="E16223" s="6"/>
      <c r="F16223" s="6"/>
      <c r="G16223" s="6"/>
      <c r="H16223" s="6"/>
      <c r="I16223" s="6"/>
    </row>
    <row r="16224" spans="1:9" ht="20.399999999999999" x14ac:dyDescent="0.2">
      <c r="A16224" s="1" ph="1"/>
      <c r="B16224" s="6"/>
      <c r="C16224" s="6"/>
      <c r="D16224" s="6"/>
      <c r="E16224" s="6"/>
      <c r="F16224" s="6"/>
      <c r="G16224" s="6"/>
      <c r="H16224" s="6"/>
      <c r="I16224" s="6"/>
    </row>
    <row r="16225" spans="1:9" ht="20.399999999999999" x14ac:dyDescent="0.2">
      <c r="A16225" s="1" ph="1"/>
      <c r="B16225" s="6"/>
      <c r="C16225" s="6"/>
      <c r="D16225" s="6"/>
      <c r="E16225" s="6"/>
      <c r="F16225" s="6"/>
      <c r="G16225" s="6"/>
      <c r="H16225" s="6"/>
      <c r="I16225" s="6"/>
    </row>
    <row r="16226" spans="1:9" ht="20.399999999999999" x14ac:dyDescent="0.2">
      <c r="A16226" s="1" ph="1"/>
      <c r="B16226" s="6"/>
      <c r="C16226" s="6"/>
      <c r="D16226" s="6"/>
      <c r="E16226" s="6"/>
      <c r="F16226" s="6"/>
      <c r="G16226" s="6"/>
      <c r="H16226" s="6"/>
      <c r="I16226" s="6"/>
    </row>
    <row r="16227" spans="1:9" ht="20.399999999999999" x14ac:dyDescent="0.2">
      <c r="A16227" s="1" ph="1"/>
      <c r="B16227" s="6"/>
      <c r="C16227" s="6"/>
      <c r="D16227" s="6"/>
      <c r="E16227" s="6"/>
      <c r="F16227" s="6"/>
      <c r="G16227" s="6"/>
      <c r="H16227" s="6"/>
      <c r="I16227" s="6"/>
    </row>
    <row r="16228" spans="1:9" ht="20.399999999999999" x14ac:dyDescent="0.2">
      <c r="A16228" s="1" ph="1"/>
      <c r="B16228" s="6"/>
      <c r="C16228" s="6"/>
      <c r="D16228" s="6"/>
      <c r="E16228" s="6"/>
      <c r="F16228" s="6"/>
      <c r="G16228" s="6"/>
      <c r="H16228" s="6"/>
      <c r="I16228" s="6"/>
    </row>
    <row r="16229" spans="1:9" ht="20.399999999999999" x14ac:dyDescent="0.2">
      <c r="A16229" s="1" ph="1"/>
      <c r="B16229" s="6"/>
      <c r="C16229" s="6"/>
      <c r="D16229" s="6"/>
      <c r="E16229" s="6"/>
      <c r="F16229" s="6"/>
      <c r="G16229" s="6"/>
      <c r="H16229" s="6"/>
      <c r="I16229" s="6"/>
    </row>
    <row r="16230" spans="1:9" ht="20.399999999999999" x14ac:dyDescent="0.2">
      <c r="A16230" s="1" ph="1"/>
      <c r="B16230" s="6"/>
      <c r="C16230" s="6"/>
      <c r="D16230" s="6"/>
      <c r="E16230" s="6"/>
      <c r="F16230" s="6"/>
      <c r="G16230" s="6"/>
      <c r="H16230" s="6"/>
      <c r="I16230" s="6"/>
    </row>
    <row r="16231" spans="1:9" ht="20.399999999999999" x14ac:dyDescent="0.2">
      <c r="A16231" s="1" ph="1"/>
      <c r="B16231" s="6"/>
      <c r="C16231" s="6"/>
      <c r="D16231" s="6"/>
      <c r="E16231" s="6"/>
      <c r="F16231" s="6"/>
      <c r="G16231" s="6"/>
      <c r="H16231" s="6"/>
      <c r="I16231" s="6"/>
    </row>
    <row r="16232" spans="1:9" ht="20.399999999999999" x14ac:dyDescent="0.2">
      <c r="A16232" s="1" ph="1"/>
      <c r="B16232" s="6"/>
      <c r="C16232" s="6"/>
      <c r="D16232" s="6"/>
      <c r="E16232" s="6"/>
      <c r="F16232" s="6"/>
      <c r="G16232" s="6"/>
      <c r="H16232" s="6"/>
      <c r="I16232" s="6"/>
    </row>
    <row r="16233" spans="1:9" ht="20.399999999999999" x14ac:dyDescent="0.2">
      <c r="A16233" s="1" ph="1"/>
      <c r="B16233" s="6"/>
      <c r="C16233" s="6"/>
      <c r="D16233" s="6"/>
      <c r="E16233" s="6"/>
      <c r="F16233" s="6"/>
      <c r="G16233" s="6"/>
      <c r="H16233" s="6"/>
      <c r="I16233" s="6"/>
    </row>
    <row r="16234" spans="1:9" ht="20.399999999999999" x14ac:dyDescent="0.2">
      <c r="A16234" s="1" ph="1"/>
      <c r="B16234" s="6"/>
      <c r="C16234" s="6"/>
      <c r="D16234" s="6"/>
      <c r="E16234" s="6"/>
      <c r="F16234" s="6"/>
      <c r="G16234" s="6"/>
      <c r="H16234" s="6"/>
      <c r="I16234" s="6"/>
    </row>
    <row r="16235" spans="1:9" ht="20.399999999999999" x14ac:dyDescent="0.2">
      <c r="A16235" s="1" ph="1"/>
      <c r="B16235" s="6"/>
      <c r="C16235" s="6"/>
      <c r="D16235" s="6"/>
      <c r="E16235" s="6"/>
      <c r="F16235" s="6"/>
      <c r="G16235" s="6"/>
      <c r="H16235" s="6"/>
      <c r="I16235" s="6"/>
    </row>
    <row r="16236" spans="1:9" ht="20.399999999999999" x14ac:dyDescent="0.2">
      <c r="A16236" s="1" ph="1"/>
      <c r="B16236" s="6"/>
      <c r="C16236" s="6"/>
      <c r="D16236" s="6"/>
      <c r="E16236" s="6"/>
      <c r="F16236" s="6"/>
      <c r="G16236" s="6"/>
      <c r="H16236" s="6"/>
      <c r="I16236" s="6"/>
    </row>
    <row r="16237" spans="1:9" ht="20.399999999999999" x14ac:dyDescent="0.2">
      <c r="A16237" s="1" ph="1"/>
      <c r="B16237" s="6"/>
      <c r="C16237" s="6"/>
      <c r="D16237" s="6"/>
      <c r="E16237" s="6"/>
      <c r="F16237" s="6"/>
      <c r="G16237" s="6"/>
      <c r="H16237" s="6"/>
      <c r="I16237" s="6"/>
    </row>
    <row r="16238" spans="1:9" ht="20.399999999999999" x14ac:dyDescent="0.2">
      <c r="A16238" s="1" ph="1"/>
      <c r="B16238" s="6"/>
      <c r="C16238" s="6"/>
      <c r="D16238" s="6"/>
      <c r="E16238" s="6"/>
      <c r="F16238" s="6"/>
      <c r="G16238" s="6"/>
      <c r="H16238" s="6"/>
      <c r="I16238" s="6"/>
    </row>
    <row r="16239" spans="1:9" ht="20.399999999999999" x14ac:dyDescent="0.2">
      <c r="A16239" s="1" ph="1"/>
      <c r="B16239" s="6"/>
      <c r="C16239" s="6"/>
      <c r="D16239" s="6"/>
      <c r="E16239" s="6"/>
      <c r="F16239" s="6"/>
      <c r="G16239" s="6"/>
      <c r="H16239" s="6"/>
      <c r="I16239" s="6"/>
    </row>
    <row r="16240" spans="1:9" ht="20.399999999999999" x14ac:dyDescent="0.2">
      <c r="A16240" s="1" ph="1"/>
      <c r="B16240" s="6"/>
      <c r="C16240" s="6"/>
      <c r="D16240" s="6"/>
      <c r="E16240" s="6"/>
      <c r="F16240" s="6"/>
      <c r="G16240" s="6"/>
      <c r="H16240" s="6"/>
      <c r="I16240" s="6"/>
    </row>
    <row r="16241" spans="1:9" ht="20.399999999999999" x14ac:dyDescent="0.2">
      <c r="A16241" s="1" ph="1"/>
      <c r="B16241" s="6"/>
      <c r="C16241" s="6"/>
      <c r="D16241" s="6"/>
      <c r="E16241" s="6"/>
      <c r="F16241" s="6"/>
      <c r="G16241" s="6"/>
      <c r="H16241" s="6"/>
      <c r="I16241" s="6"/>
    </row>
    <row r="16242" spans="1:9" ht="20.399999999999999" x14ac:dyDescent="0.2">
      <c r="A16242" s="1" ph="1"/>
      <c r="B16242" s="6"/>
      <c r="C16242" s="6"/>
      <c r="D16242" s="6"/>
      <c r="E16242" s="6"/>
      <c r="F16242" s="6"/>
      <c r="G16242" s="6"/>
      <c r="H16242" s="6"/>
      <c r="I16242" s="6"/>
    </row>
    <row r="16243" spans="1:9" ht="20.399999999999999" x14ac:dyDescent="0.2">
      <c r="A16243" s="1" ph="1"/>
      <c r="B16243" s="6"/>
      <c r="C16243" s="6"/>
      <c r="D16243" s="6"/>
      <c r="E16243" s="6"/>
      <c r="F16243" s="6"/>
      <c r="G16243" s="6"/>
      <c r="H16243" s="6"/>
      <c r="I16243" s="6"/>
    </row>
    <row r="16244" spans="1:9" ht="20.399999999999999" x14ac:dyDescent="0.2">
      <c r="A16244" s="1" ph="1"/>
      <c r="B16244" s="6"/>
      <c r="C16244" s="6"/>
      <c r="D16244" s="6"/>
      <c r="E16244" s="6"/>
      <c r="F16244" s="6"/>
      <c r="G16244" s="6"/>
      <c r="H16244" s="6"/>
      <c r="I16244" s="6"/>
    </row>
    <row r="16245" spans="1:9" ht="20.399999999999999" x14ac:dyDescent="0.2">
      <c r="A16245" s="1" ph="1"/>
      <c r="B16245" s="6"/>
      <c r="C16245" s="6"/>
      <c r="D16245" s="6"/>
      <c r="E16245" s="6"/>
      <c r="F16245" s="6"/>
      <c r="G16245" s="6"/>
      <c r="H16245" s="6"/>
      <c r="I16245" s="6"/>
    </row>
    <row r="16246" spans="1:9" ht="20.399999999999999" x14ac:dyDescent="0.2">
      <c r="A16246" s="1" ph="1"/>
      <c r="B16246" s="6"/>
      <c r="C16246" s="6"/>
      <c r="D16246" s="6"/>
      <c r="E16246" s="6"/>
      <c r="F16246" s="6"/>
      <c r="G16246" s="6"/>
      <c r="H16246" s="6"/>
      <c r="I16246" s="6"/>
    </row>
    <row r="16247" spans="1:9" ht="20.399999999999999" x14ac:dyDescent="0.2">
      <c r="A16247" s="1" ph="1"/>
      <c r="B16247" s="6"/>
      <c r="C16247" s="6"/>
      <c r="D16247" s="6"/>
      <c r="E16247" s="6"/>
      <c r="F16247" s="6"/>
      <c r="G16247" s="6"/>
      <c r="H16247" s="6"/>
      <c r="I16247" s="6"/>
    </row>
    <row r="16248" spans="1:9" ht="20.399999999999999" x14ac:dyDescent="0.2">
      <c r="A16248" s="1" ph="1"/>
      <c r="B16248" s="6"/>
      <c r="C16248" s="6"/>
      <c r="D16248" s="6"/>
      <c r="E16248" s="6"/>
      <c r="F16248" s="6"/>
      <c r="G16248" s="6"/>
      <c r="H16248" s="6"/>
      <c r="I16248" s="6"/>
    </row>
    <row r="16249" spans="1:9" ht="20.399999999999999" x14ac:dyDescent="0.2">
      <c r="A16249" s="1" ph="1"/>
      <c r="B16249" s="6"/>
      <c r="C16249" s="6"/>
      <c r="D16249" s="6"/>
      <c r="E16249" s="6"/>
      <c r="F16249" s="6"/>
      <c r="G16249" s="6"/>
      <c r="H16249" s="6"/>
      <c r="I16249" s="6"/>
    </row>
    <row r="16250" spans="1:9" ht="20.399999999999999" x14ac:dyDescent="0.2">
      <c r="A16250" s="1" ph="1"/>
      <c r="B16250" s="6"/>
      <c r="C16250" s="6"/>
      <c r="D16250" s="6"/>
      <c r="E16250" s="6"/>
      <c r="F16250" s="6"/>
      <c r="G16250" s="6"/>
      <c r="H16250" s="6"/>
      <c r="I16250" s="6"/>
    </row>
    <row r="16251" spans="1:9" ht="20.399999999999999" x14ac:dyDescent="0.2">
      <c r="A16251" s="1" ph="1"/>
      <c r="B16251" s="6"/>
      <c r="C16251" s="6"/>
      <c r="D16251" s="6"/>
      <c r="E16251" s="6"/>
      <c r="F16251" s="6"/>
      <c r="G16251" s="6"/>
      <c r="H16251" s="6"/>
      <c r="I16251" s="6"/>
    </row>
    <row r="16252" spans="1:9" ht="20.399999999999999" x14ac:dyDescent="0.2">
      <c r="A16252" s="1" ph="1"/>
      <c r="B16252" s="6"/>
      <c r="C16252" s="6"/>
      <c r="D16252" s="6"/>
      <c r="E16252" s="6"/>
      <c r="F16252" s="6"/>
      <c r="G16252" s="6"/>
      <c r="H16252" s="6"/>
      <c r="I16252" s="6"/>
    </row>
    <row r="16253" spans="1:9" ht="20.399999999999999" x14ac:dyDescent="0.2">
      <c r="A16253" s="1" ph="1"/>
      <c r="B16253" s="6"/>
      <c r="C16253" s="6"/>
      <c r="D16253" s="6"/>
      <c r="E16253" s="6"/>
      <c r="F16253" s="6"/>
      <c r="G16253" s="6"/>
      <c r="H16253" s="6"/>
      <c r="I16253" s="6"/>
    </row>
    <row r="16254" spans="1:9" ht="20.399999999999999" x14ac:dyDescent="0.2">
      <c r="A16254" s="1" ph="1"/>
      <c r="B16254" s="6"/>
      <c r="C16254" s="6"/>
      <c r="D16254" s="6"/>
      <c r="E16254" s="6"/>
      <c r="F16254" s="6"/>
      <c r="G16254" s="6"/>
      <c r="H16254" s="6"/>
      <c r="I16254" s="6"/>
    </row>
    <row r="16255" spans="1:9" ht="20.399999999999999" x14ac:dyDescent="0.2">
      <c r="A16255" s="1" ph="1"/>
      <c r="B16255" s="6"/>
      <c r="C16255" s="6"/>
      <c r="D16255" s="6"/>
      <c r="E16255" s="6"/>
      <c r="F16255" s="6"/>
      <c r="G16255" s="6"/>
      <c r="H16255" s="6"/>
      <c r="I16255" s="6"/>
    </row>
    <row r="16256" spans="1:9" ht="20.399999999999999" x14ac:dyDescent="0.2">
      <c r="A16256" s="1" ph="1"/>
      <c r="B16256" s="6"/>
      <c r="C16256" s="6"/>
      <c r="D16256" s="6"/>
      <c r="E16256" s="6"/>
      <c r="F16256" s="6"/>
      <c r="G16256" s="6"/>
      <c r="H16256" s="6"/>
      <c r="I16256" s="6"/>
    </row>
    <row r="16257" spans="1:9" ht="20.399999999999999" x14ac:dyDescent="0.2">
      <c r="A16257" s="1" ph="1"/>
      <c r="B16257" s="6"/>
      <c r="C16257" s="6"/>
      <c r="D16257" s="6"/>
      <c r="E16257" s="6"/>
      <c r="F16257" s="6"/>
      <c r="G16257" s="6"/>
      <c r="H16257" s="6"/>
      <c r="I16257" s="6"/>
    </row>
    <row r="16258" spans="1:9" ht="20.399999999999999" x14ac:dyDescent="0.2">
      <c r="A16258" s="1" ph="1"/>
      <c r="B16258" s="6"/>
      <c r="C16258" s="6"/>
      <c r="D16258" s="6"/>
      <c r="E16258" s="6"/>
      <c r="F16258" s="6"/>
      <c r="G16258" s="6"/>
      <c r="H16258" s="6"/>
      <c r="I16258" s="6"/>
    </row>
    <row r="16259" spans="1:9" ht="20.399999999999999" x14ac:dyDescent="0.2">
      <c r="A16259" s="1" ph="1"/>
      <c r="B16259" s="6"/>
      <c r="C16259" s="6"/>
      <c r="D16259" s="6"/>
      <c r="E16259" s="6"/>
      <c r="F16259" s="6"/>
      <c r="G16259" s="6"/>
      <c r="H16259" s="6"/>
      <c r="I16259" s="6"/>
    </row>
    <row r="16260" spans="1:9" ht="20.399999999999999" x14ac:dyDescent="0.2">
      <c r="A16260" s="1" ph="1"/>
      <c r="B16260" s="6"/>
      <c r="C16260" s="6"/>
      <c r="D16260" s="6"/>
      <c r="E16260" s="6"/>
      <c r="F16260" s="6"/>
      <c r="G16260" s="6"/>
      <c r="H16260" s="6"/>
      <c r="I16260" s="6"/>
    </row>
    <row r="16261" spans="1:9" ht="20.399999999999999" x14ac:dyDescent="0.2">
      <c r="A16261" s="1" ph="1"/>
      <c r="B16261" s="6"/>
      <c r="C16261" s="6"/>
      <c r="D16261" s="6"/>
      <c r="E16261" s="6"/>
      <c r="F16261" s="6"/>
      <c r="G16261" s="6"/>
      <c r="H16261" s="6"/>
      <c r="I16261" s="6"/>
    </row>
    <row r="16262" spans="1:9" ht="20.399999999999999" x14ac:dyDescent="0.2">
      <c r="A16262" s="1" ph="1"/>
      <c r="B16262" s="6"/>
      <c r="C16262" s="6"/>
      <c r="D16262" s="6"/>
      <c r="E16262" s="6"/>
      <c r="F16262" s="6"/>
      <c r="G16262" s="6"/>
      <c r="H16262" s="6"/>
      <c r="I16262" s="6"/>
    </row>
    <row r="16263" spans="1:9" ht="20.399999999999999" x14ac:dyDescent="0.2">
      <c r="A16263" s="1" ph="1"/>
      <c r="B16263" s="6"/>
      <c r="C16263" s="6"/>
      <c r="D16263" s="6"/>
      <c r="E16263" s="6"/>
      <c r="F16263" s="6"/>
      <c r="G16263" s="6"/>
      <c r="H16263" s="6"/>
      <c r="I16263" s="6"/>
    </row>
    <row r="16264" spans="1:9" ht="20.399999999999999" x14ac:dyDescent="0.2">
      <c r="A16264" s="1" ph="1"/>
      <c r="B16264" s="6"/>
      <c r="C16264" s="6"/>
      <c r="D16264" s="6"/>
      <c r="E16264" s="6"/>
      <c r="F16264" s="6"/>
      <c r="G16264" s="6"/>
      <c r="H16264" s="6"/>
      <c r="I16264" s="6"/>
    </row>
    <row r="16265" spans="1:9" ht="20.399999999999999" x14ac:dyDescent="0.2">
      <c r="A16265" s="1" ph="1"/>
      <c r="B16265" s="6"/>
      <c r="C16265" s="6"/>
      <c r="D16265" s="6"/>
      <c r="E16265" s="6"/>
      <c r="F16265" s="6"/>
      <c r="G16265" s="6"/>
      <c r="H16265" s="6"/>
      <c r="I16265" s="6"/>
    </row>
    <row r="16266" spans="1:9" ht="20.399999999999999" x14ac:dyDescent="0.2">
      <c r="A16266" s="1" ph="1"/>
      <c r="B16266" s="6"/>
      <c r="C16266" s="6"/>
      <c r="D16266" s="6"/>
      <c r="E16266" s="6"/>
      <c r="F16266" s="6"/>
      <c r="G16266" s="6"/>
      <c r="H16266" s="6"/>
      <c r="I16266" s="6"/>
    </row>
    <row r="16267" spans="1:9" ht="20.399999999999999" x14ac:dyDescent="0.2">
      <c r="A16267" s="1" ph="1"/>
      <c r="B16267" s="6"/>
      <c r="C16267" s="6"/>
      <c r="D16267" s="6"/>
      <c r="E16267" s="6"/>
      <c r="F16267" s="6"/>
      <c r="G16267" s="6"/>
      <c r="H16267" s="6"/>
      <c r="I16267" s="6"/>
    </row>
    <row r="16268" spans="1:9" ht="20.399999999999999" x14ac:dyDescent="0.2">
      <c r="A16268" s="1" ph="1"/>
      <c r="B16268" s="6"/>
      <c r="C16268" s="6"/>
      <c r="D16268" s="6"/>
      <c r="E16268" s="6"/>
      <c r="F16268" s="6"/>
      <c r="G16268" s="6"/>
      <c r="H16268" s="6"/>
      <c r="I16268" s="6"/>
    </row>
    <row r="16269" spans="1:9" ht="20.399999999999999" x14ac:dyDescent="0.2">
      <c r="A16269" s="1" ph="1"/>
      <c r="B16269" s="6"/>
      <c r="C16269" s="6"/>
      <c r="D16269" s="6"/>
      <c r="E16269" s="6"/>
      <c r="F16269" s="6"/>
      <c r="G16269" s="6"/>
      <c r="H16269" s="6"/>
      <c r="I16269" s="6"/>
    </row>
    <row r="16270" spans="1:9" ht="20.399999999999999" x14ac:dyDescent="0.2">
      <c r="A16270" s="1" ph="1"/>
      <c r="B16270" s="6"/>
      <c r="C16270" s="6"/>
      <c r="D16270" s="6"/>
      <c r="E16270" s="6"/>
      <c r="F16270" s="6"/>
      <c r="G16270" s="6"/>
      <c r="H16270" s="6"/>
      <c r="I16270" s="6"/>
    </row>
    <row r="16271" spans="1:9" ht="20.399999999999999" x14ac:dyDescent="0.2">
      <c r="A16271" s="1" ph="1"/>
      <c r="B16271" s="6"/>
      <c r="C16271" s="6"/>
      <c r="D16271" s="6"/>
      <c r="E16271" s="6"/>
      <c r="F16271" s="6"/>
      <c r="G16271" s="6"/>
      <c r="H16271" s="6"/>
      <c r="I16271" s="6"/>
    </row>
    <row r="16272" spans="1:9" ht="20.399999999999999" x14ac:dyDescent="0.2">
      <c r="A16272" s="1" ph="1"/>
      <c r="B16272" s="6"/>
      <c r="C16272" s="6"/>
      <c r="D16272" s="6"/>
      <c r="E16272" s="6"/>
      <c r="F16272" s="6"/>
      <c r="G16272" s="6"/>
      <c r="H16272" s="6"/>
      <c r="I16272" s="6"/>
    </row>
    <row r="16273" spans="1:9" ht="20.399999999999999" x14ac:dyDescent="0.2">
      <c r="A16273" s="1" ph="1"/>
      <c r="B16273" s="6"/>
      <c r="C16273" s="6"/>
      <c r="D16273" s="6"/>
      <c r="E16273" s="6"/>
      <c r="F16273" s="6"/>
      <c r="G16273" s="6"/>
      <c r="H16273" s="6"/>
      <c r="I16273" s="6"/>
    </row>
    <row r="16274" spans="1:9" ht="20.399999999999999" x14ac:dyDescent="0.2">
      <c r="A16274" s="1" ph="1"/>
      <c r="B16274" s="6"/>
      <c r="C16274" s="6"/>
      <c r="D16274" s="6"/>
      <c r="E16274" s="6"/>
      <c r="F16274" s="6"/>
      <c r="G16274" s="6"/>
      <c r="H16274" s="6"/>
      <c r="I16274" s="6"/>
    </row>
    <row r="16275" spans="1:9" ht="20.399999999999999" x14ac:dyDescent="0.2">
      <c r="A16275" s="1" ph="1"/>
      <c r="B16275" s="6"/>
      <c r="C16275" s="6"/>
      <c r="D16275" s="6"/>
      <c r="E16275" s="6"/>
      <c r="F16275" s="6"/>
      <c r="G16275" s="6"/>
      <c r="H16275" s="6"/>
      <c r="I16275" s="6"/>
    </row>
    <row r="16276" spans="1:9" ht="20.399999999999999" x14ac:dyDescent="0.2">
      <c r="A16276" s="1" ph="1"/>
      <c r="B16276" s="6"/>
      <c r="C16276" s="6"/>
      <c r="D16276" s="6"/>
      <c r="E16276" s="6"/>
      <c r="F16276" s="6"/>
      <c r="G16276" s="6"/>
      <c r="H16276" s="6"/>
      <c r="I16276" s="6"/>
    </row>
    <row r="16277" spans="1:9" ht="20.399999999999999" x14ac:dyDescent="0.2">
      <c r="A16277" s="1" ph="1"/>
      <c r="B16277" s="6"/>
      <c r="C16277" s="6"/>
      <c r="D16277" s="6"/>
      <c r="E16277" s="6"/>
      <c r="F16277" s="6"/>
      <c r="G16277" s="6"/>
      <c r="H16277" s="6"/>
      <c r="I16277" s="6"/>
    </row>
    <row r="16278" spans="1:9" ht="20.399999999999999" x14ac:dyDescent="0.2">
      <c r="A16278" s="1" ph="1"/>
      <c r="B16278" s="6"/>
      <c r="C16278" s="6"/>
      <c r="D16278" s="6"/>
      <c r="E16278" s="6"/>
      <c r="F16278" s="6"/>
      <c r="G16278" s="6"/>
      <c r="H16278" s="6"/>
      <c r="I16278" s="6"/>
    </row>
    <row r="16279" spans="1:9" ht="20.399999999999999" x14ac:dyDescent="0.2">
      <c r="A16279" s="1" ph="1"/>
      <c r="B16279" s="6"/>
      <c r="C16279" s="6"/>
      <c r="D16279" s="6"/>
      <c r="E16279" s="6"/>
      <c r="F16279" s="6"/>
      <c r="G16279" s="6"/>
      <c r="H16279" s="6"/>
      <c r="I16279" s="6"/>
    </row>
    <row r="16280" spans="1:9" ht="20.399999999999999" x14ac:dyDescent="0.2">
      <c r="A16280" s="1" ph="1"/>
      <c r="B16280" s="6"/>
      <c r="C16280" s="6"/>
      <c r="D16280" s="6"/>
      <c r="E16280" s="6"/>
      <c r="F16280" s="6"/>
      <c r="G16280" s="6"/>
      <c r="H16280" s="6"/>
      <c r="I16280" s="6"/>
    </row>
    <row r="16281" spans="1:9" ht="20.399999999999999" x14ac:dyDescent="0.2">
      <c r="A16281" s="1" ph="1"/>
      <c r="B16281" s="6"/>
      <c r="C16281" s="6"/>
      <c r="D16281" s="6"/>
      <c r="E16281" s="6"/>
      <c r="F16281" s="6"/>
      <c r="G16281" s="6"/>
      <c r="H16281" s="6"/>
      <c r="I16281" s="6"/>
    </row>
    <row r="16282" spans="1:9" ht="20.399999999999999" x14ac:dyDescent="0.2">
      <c r="A16282" s="1" ph="1"/>
      <c r="B16282" s="6"/>
      <c r="C16282" s="6"/>
      <c r="D16282" s="6"/>
      <c r="E16282" s="6"/>
      <c r="F16282" s="6"/>
      <c r="G16282" s="6"/>
      <c r="H16282" s="6"/>
      <c r="I16282" s="6"/>
    </row>
    <row r="16283" spans="1:9" ht="20.399999999999999" x14ac:dyDescent="0.2">
      <c r="A16283" s="1" ph="1"/>
      <c r="B16283" s="6"/>
      <c r="C16283" s="6"/>
      <c r="D16283" s="6"/>
      <c r="E16283" s="6"/>
      <c r="F16283" s="6"/>
      <c r="G16283" s="6"/>
      <c r="H16283" s="6"/>
      <c r="I16283" s="6"/>
    </row>
    <row r="16284" spans="1:9" ht="20.399999999999999" x14ac:dyDescent="0.2">
      <c r="A16284" s="1" ph="1"/>
      <c r="B16284" s="6"/>
      <c r="C16284" s="6"/>
      <c r="D16284" s="6"/>
      <c r="E16284" s="6"/>
      <c r="F16284" s="6"/>
      <c r="G16284" s="6"/>
      <c r="H16284" s="6"/>
      <c r="I16284" s="6"/>
    </row>
    <row r="16285" spans="1:9" ht="20.399999999999999" x14ac:dyDescent="0.2">
      <c r="A16285" s="1" ph="1"/>
      <c r="B16285" s="6"/>
      <c r="C16285" s="6"/>
      <c r="D16285" s="6"/>
      <c r="E16285" s="6"/>
      <c r="F16285" s="6"/>
      <c r="G16285" s="6"/>
      <c r="H16285" s="6"/>
      <c r="I16285" s="6"/>
    </row>
    <row r="16286" spans="1:9" ht="20.399999999999999" x14ac:dyDescent="0.2">
      <c r="A16286" s="1" ph="1"/>
      <c r="B16286" s="6"/>
      <c r="C16286" s="6"/>
      <c r="D16286" s="6"/>
      <c r="E16286" s="6"/>
      <c r="F16286" s="6"/>
      <c r="G16286" s="6"/>
      <c r="H16286" s="6"/>
      <c r="I16286" s="6"/>
    </row>
    <row r="16287" spans="1:9" ht="20.399999999999999" x14ac:dyDescent="0.2">
      <c r="A16287" s="1" ph="1"/>
      <c r="B16287" s="6"/>
      <c r="C16287" s="6"/>
      <c r="D16287" s="6"/>
      <c r="E16287" s="6"/>
      <c r="F16287" s="6"/>
      <c r="G16287" s="6"/>
      <c r="H16287" s="6"/>
      <c r="I16287" s="6"/>
    </row>
    <row r="16288" spans="1:9" ht="20.399999999999999" x14ac:dyDescent="0.2">
      <c r="A16288" s="1" ph="1"/>
      <c r="B16288" s="6"/>
      <c r="C16288" s="6"/>
      <c r="D16288" s="6"/>
      <c r="E16288" s="6"/>
      <c r="F16288" s="6"/>
      <c r="G16288" s="6"/>
      <c r="H16288" s="6"/>
      <c r="I16288" s="6"/>
    </row>
    <row r="16289" spans="1:9" ht="20.399999999999999" x14ac:dyDescent="0.2">
      <c r="A16289" s="1" ph="1"/>
      <c r="B16289" s="6"/>
      <c r="C16289" s="6"/>
      <c r="D16289" s="6"/>
      <c r="E16289" s="6"/>
      <c r="F16289" s="6"/>
      <c r="G16289" s="6"/>
      <c r="H16289" s="6"/>
      <c r="I16289" s="6"/>
    </row>
    <row r="16290" spans="1:9" ht="20.399999999999999" x14ac:dyDescent="0.2">
      <c r="A16290" s="1" ph="1"/>
      <c r="B16290" s="6"/>
      <c r="C16290" s="6"/>
      <c r="D16290" s="6"/>
      <c r="E16290" s="6"/>
      <c r="F16290" s="6"/>
      <c r="G16290" s="6"/>
      <c r="H16290" s="6"/>
      <c r="I16290" s="6"/>
    </row>
    <row r="16291" spans="1:9" ht="20.399999999999999" x14ac:dyDescent="0.2">
      <c r="A16291" s="1" ph="1"/>
      <c r="B16291" s="6"/>
      <c r="C16291" s="6"/>
      <c r="D16291" s="6"/>
      <c r="E16291" s="6"/>
      <c r="F16291" s="6"/>
      <c r="G16291" s="6"/>
      <c r="H16291" s="6"/>
      <c r="I16291" s="6"/>
    </row>
    <row r="16292" spans="1:9" ht="20.399999999999999" x14ac:dyDescent="0.2">
      <c r="A16292" s="1" ph="1"/>
      <c r="B16292" s="6"/>
      <c r="C16292" s="6"/>
      <c r="D16292" s="6"/>
      <c r="E16292" s="6"/>
      <c r="F16292" s="6"/>
      <c r="G16292" s="6"/>
      <c r="H16292" s="6"/>
      <c r="I16292" s="6"/>
    </row>
    <row r="16293" spans="1:9" ht="20.399999999999999" x14ac:dyDescent="0.2">
      <c r="A16293" s="1" ph="1"/>
      <c r="B16293" s="6"/>
      <c r="C16293" s="6"/>
      <c r="D16293" s="6"/>
      <c r="E16293" s="6"/>
      <c r="F16293" s="6"/>
      <c r="G16293" s="6"/>
      <c r="H16293" s="6"/>
      <c r="I16293" s="6"/>
    </row>
    <row r="16294" spans="1:9" ht="20.399999999999999" x14ac:dyDescent="0.2">
      <c r="A16294" s="1" ph="1"/>
      <c r="B16294" s="6"/>
      <c r="C16294" s="6"/>
      <c r="D16294" s="6"/>
      <c r="E16294" s="6"/>
      <c r="F16294" s="6"/>
      <c r="G16294" s="6"/>
      <c r="H16294" s="6"/>
      <c r="I16294" s="6"/>
    </row>
    <row r="16295" spans="1:9" ht="20.399999999999999" x14ac:dyDescent="0.2">
      <c r="A16295" s="1" ph="1"/>
      <c r="B16295" s="6"/>
      <c r="C16295" s="6"/>
      <c r="D16295" s="6"/>
      <c r="E16295" s="6"/>
      <c r="F16295" s="6"/>
      <c r="G16295" s="6"/>
      <c r="H16295" s="6"/>
      <c r="I16295" s="6"/>
    </row>
    <row r="16296" spans="1:9" ht="20.399999999999999" x14ac:dyDescent="0.2">
      <c r="A16296" s="1" ph="1"/>
      <c r="B16296" s="6"/>
      <c r="C16296" s="6"/>
      <c r="D16296" s="6"/>
      <c r="E16296" s="6"/>
      <c r="F16296" s="6"/>
      <c r="G16296" s="6"/>
      <c r="H16296" s="6"/>
      <c r="I16296" s="6"/>
    </row>
    <row r="16297" spans="1:9" ht="20.399999999999999" x14ac:dyDescent="0.2">
      <c r="A16297" s="1" ph="1"/>
      <c r="B16297" s="6"/>
      <c r="C16297" s="6"/>
      <c r="D16297" s="6"/>
      <c r="E16297" s="6"/>
      <c r="F16297" s="6"/>
      <c r="G16297" s="6"/>
      <c r="H16297" s="6"/>
      <c r="I16297" s="6"/>
    </row>
    <row r="16298" spans="1:9" ht="20.399999999999999" x14ac:dyDescent="0.2">
      <c r="A16298" s="1" ph="1"/>
      <c r="B16298" s="6"/>
      <c r="C16298" s="6"/>
      <c r="D16298" s="6"/>
      <c r="E16298" s="6"/>
      <c r="F16298" s="6"/>
      <c r="G16298" s="6"/>
      <c r="H16298" s="6"/>
      <c r="I16298" s="6"/>
    </row>
    <row r="16299" spans="1:9" ht="20.399999999999999" x14ac:dyDescent="0.2">
      <c r="A16299" s="1" ph="1"/>
      <c r="B16299" s="6"/>
      <c r="C16299" s="6"/>
      <c r="D16299" s="6"/>
      <c r="E16299" s="6"/>
      <c r="F16299" s="6"/>
      <c r="G16299" s="6"/>
      <c r="H16299" s="6"/>
      <c r="I16299" s="6"/>
    </row>
    <row r="16300" spans="1:9" ht="20.399999999999999" x14ac:dyDescent="0.2">
      <c r="A16300" s="1" ph="1"/>
      <c r="B16300" s="6"/>
      <c r="C16300" s="6"/>
      <c r="D16300" s="6"/>
      <c r="E16300" s="6"/>
      <c r="F16300" s="6"/>
      <c r="G16300" s="6"/>
      <c r="H16300" s="6"/>
      <c r="I16300" s="6"/>
    </row>
    <row r="16301" spans="1:9" ht="20.399999999999999" x14ac:dyDescent="0.2">
      <c r="A16301" s="1" ph="1"/>
      <c r="B16301" s="6"/>
      <c r="C16301" s="6"/>
      <c r="D16301" s="6"/>
      <c r="E16301" s="6"/>
      <c r="F16301" s="6"/>
      <c r="G16301" s="6"/>
      <c r="H16301" s="6"/>
      <c r="I16301" s="6"/>
    </row>
    <row r="16302" spans="1:9" ht="20.399999999999999" x14ac:dyDescent="0.2">
      <c r="A16302" s="1" ph="1"/>
      <c r="B16302" s="6"/>
      <c r="C16302" s="6"/>
      <c r="D16302" s="6"/>
      <c r="E16302" s="6"/>
      <c r="F16302" s="6"/>
      <c r="G16302" s="6"/>
      <c r="H16302" s="6"/>
      <c r="I16302" s="6"/>
    </row>
    <row r="16303" spans="1:9" ht="20.399999999999999" x14ac:dyDescent="0.2">
      <c r="A16303" s="1" ph="1"/>
      <c r="B16303" s="6"/>
      <c r="C16303" s="6"/>
      <c r="D16303" s="6"/>
      <c r="E16303" s="6"/>
      <c r="F16303" s="6"/>
      <c r="G16303" s="6"/>
      <c r="H16303" s="6"/>
      <c r="I16303" s="6"/>
    </row>
    <row r="16304" spans="1:9" ht="20.399999999999999" x14ac:dyDescent="0.2">
      <c r="A16304" s="1" ph="1"/>
      <c r="B16304" s="6"/>
      <c r="C16304" s="6"/>
      <c r="D16304" s="6"/>
      <c r="E16304" s="6"/>
      <c r="F16304" s="6"/>
      <c r="G16304" s="6"/>
      <c r="H16304" s="6"/>
      <c r="I16304" s="6"/>
    </row>
    <row r="16305" spans="1:9" ht="20.399999999999999" x14ac:dyDescent="0.2">
      <c r="A16305" s="1" ph="1"/>
      <c r="B16305" s="6"/>
      <c r="C16305" s="6"/>
      <c r="D16305" s="6"/>
      <c r="E16305" s="6"/>
      <c r="F16305" s="6"/>
      <c r="G16305" s="6"/>
      <c r="H16305" s="6"/>
      <c r="I16305" s="6"/>
    </row>
    <row r="16306" spans="1:9" ht="20.399999999999999" x14ac:dyDescent="0.2">
      <c r="A16306" s="1" ph="1"/>
      <c r="B16306" s="6"/>
      <c r="C16306" s="6"/>
      <c r="D16306" s="6"/>
      <c r="E16306" s="6"/>
      <c r="F16306" s="6"/>
      <c r="G16306" s="6"/>
      <c r="H16306" s="6"/>
      <c r="I16306" s="6"/>
    </row>
    <row r="16307" spans="1:9" ht="20.399999999999999" x14ac:dyDescent="0.2">
      <c r="A16307" s="1" ph="1"/>
      <c r="B16307" s="6"/>
      <c r="C16307" s="6"/>
      <c r="D16307" s="6"/>
      <c r="E16307" s="6"/>
      <c r="F16307" s="6"/>
      <c r="G16307" s="6"/>
      <c r="H16307" s="6"/>
      <c r="I16307" s="6"/>
    </row>
    <row r="16308" spans="1:9" ht="20.399999999999999" x14ac:dyDescent="0.2">
      <c r="A16308" s="1" ph="1"/>
      <c r="B16308" s="6"/>
      <c r="C16308" s="6"/>
      <c r="D16308" s="6"/>
      <c r="E16308" s="6"/>
      <c r="F16308" s="6"/>
      <c r="G16308" s="6"/>
      <c r="H16308" s="6"/>
      <c r="I16308" s="6"/>
    </row>
    <row r="16309" spans="1:9" ht="20.399999999999999" x14ac:dyDescent="0.2">
      <c r="A16309" s="1" ph="1"/>
      <c r="B16309" s="6"/>
      <c r="C16309" s="6"/>
      <c r="D16309" s="6"/>
      <c r="E16309" s="6"/>
      <c r="F16309" s="6"/>
      <c r="G16309" s="6"/>
      <c r="H16309" s="6"/>
      <c r="I16309" s="6"/>
    </row>
    <row r="16310" spans="1:9" ht="20.399999999999999" x14ac:dyDescent="0.2">
      <c r="A16310" s="1" ph="1"/>
      <c r="B16310" s="6"/>
      <c r="C16310" s="6"/>
      <c r="D16310" s="6"/>
      <c r="E16310" s="6"/>
      <c r="F16310" s="6"/>
      <c r="G16310" s="6"/>
      <c r="H16310" s="6"/>
      <c r="I16310" s="6"/>
    </row>
    <row r="16311" spans="1:9" ht="20.399999999999999" x14ac:dyDescent="0.2">
      <c r="A16311" s="1" ph="1"/>
      <c r="B16311" s="6"/>
      <c r="C16311" s="6"/>
      <c r="D16311" s="6"/>
      <c r="E16311" s="6"/>
      <c r="F16311" s="6"/>
      <c r="G16311" s="6"/>
      <c r="H16311" s="6"/>
      <c r="I16311" s="6"/>
    </row>
    <row r="16312" spans="1:9" ht="20.399999999999999" x14ac:dyDescent="0.2">
      <c r="A16312" s="1" ph="1"/>
      <c r="B16312" s="6"/>
      <c r="C16312" s="6"/>
      <c r="D16312" s="6"/>
      <c r="E16312" s="6"/>
      <c r="F16312" s="6"/>
      <c r="G16312" s="6"/>
      <c r="H16312" s="6"/>
      <c r="I16312" s="6"/>
    </row>
    <row r="16313" spans="1:9" ht="20.399999999999999" x14ac:dyDescent="0.2">
      <c r="A16313" s="1" ph="1"/>
      <c r="B16313" s="6"/>
      <c r="C16313" s="6"/>
      <c r="D16313" s="6"/>
      <c r="E16313" s="6"/>
      <c r="F16313" s="6"/>
      <c r="G16313" s="6"/>
      <c r="H16313" s="6"/>
      <c r="I16313" s="6"/>
    </row>
    <row r="16314" spans="1:9" ht="20.399999999999999" x14ac:dyDescent="0.2">
      <c r="A16314" s="1" ph="1"/>
      <c r="B16314" s="6"/>
      <c r="C16314" s="6"/>
      <c r="D16314" s="6"/>
      <c r="E16314" s="6"/>
      <c r="F16314" s="6"/>
      <c r="G16314" s="6"/>
      <c r="H16314" s="6"/>
      <c r="I16314" s="6"/>
    </row>
    <row r="16315" spans="1:9" ht="20.399999999999999" x14ac:dyDescent="0.2">
      <c r="A16315" s="1" ph="1"/>
      <c r="B16315" s="6"/>
      <c r="C16315" s="6"/>
      <c r="D16315" s="6"/>
      <c r="E16315" s="6"/>
      <c r="F16315" s="6"/>
      <c r="G16315" s="6"/>
      <c r="H16315" s="6"/>
      <c r="I16315" s="6"/>
    </row>
    <row r="16316" spans="1:9" ht="20.399999999999999" x14ac:dyDescent="0.2">
      <c r="A16316" s="1" ph="1"/>
    </row>
    <row r="16317" spans="1:9" ht="20.399999999999999" x14ac:dyDescent="0.2">
      <c r="A16317" s="1" ph="1"/>
    </row>
    <row r="16318" spans="1:9" ht="20.399999999999999" x14ac:dyDescent="0.2">
      <c r="A16318" s="1" ph="1"/>
    </row>
    <row r="16319" spans="1:9" ht="20.399999999999999" x14ac:dyDescent="0.2">
      <c r="A16319" s="1" ph="1"/>
    </row>
    <row r="16320" spans="1:9" ht="20.399999999999999" x14ac:dyDescent="0.2">
      <c r="A16320" s="1" ph="1"/>
    </row>
    <row r="16321" spans="1:1" ht="20.399999999999999" x14ac:dyDescent="0.2">
      <c r="A16321" s="1" ph="1"/>
    </row>
    <row r="16322" spans="1:1" ht="20.399999999999999" x14ac:dyDescent="0.2">
      <c r="A16322" s="1" ph="1"/>
    </row>
    <row r="16323" spans="1:1" ht="20.399999999999999" x14ac:dyDescent="0.2">
      <c r="A16323" s="1" ph="1"/>
    </row>
    <row r="16324" spans="1:1" ht="20.399999999999999" x14ac:dyDescent="0.2">
      <c r="A16324" s="1" ph="1"/>
    </row>
    <row r="16325" spans="1:1" ht="20.399999999999999" x14ac:dyDescent="0.2">
      <c r="A16325" s="1" ph="1"/>
    </row>
    <row r="16326" spans="1:1" ht="20.399999999999999" x14ac:dyDescent="0.2">
      <c r="A16326" s="1" ph="1"/>
    </row>
    <row r="16327" spans="1:1" ht="20.399999999999999" x14ac:dyDescent="0.2">
      <c r="A16327" s="1" ph="1"/>
    </row>
    <row r="16328" spans="1:1" ht="20.399999999999999" x14ac:dyDescent="0.2">
      <c r="A16328" s="1" ph="1"/>
    </row>
    <row r="16329" spans="1:1" ht="20.399999999999999" x14ac:dyDescent="0.2">
      <c r="A16329" s="1" ph="1"/>
    </row>
    <row r="16330" spans="1:1" ht="20.399999999999999" x14ac:dyDescent="0.2">
      <c r="A16330" s="1" ph="1"/>
    </row>
    <row r="16331" spans="1:1" ht="20.399999999999999" x14ac:dyDescent="0.2">
      <c r="A16331" s="1" ph="1"/>
    </row>
    <row r="16332" spans="1:1" ht="20.399999999999999" x14ac:dyDescent="0.2">
      <c r="A16332" s="1" ph="1"/>
    </row>
    <row r="16333" spans="1:1" ht="20.399999999999999" x14ac:dyDescent="0.2">
      <c r="A16333" s="1" ph="1"/>
    </row>
    <row r="16334" spans="1:1" ht="20.399999999999999" x14ac:dyDescent="0.2">
      <c r="A16334" s="1" ph="1"/>
    </row>
    <row r="16335" spans="1:1" ht="20.399999999999999" x14ac:dyDescent="0.2">
      <c r="A16335" s="1" ph="1"/>
    </row>
    <row r="16336" spans="1:1" ht="20.399999999999999" x14ac:dyDescent="0.2">
      <c r="A16336" s="1" ph="1"/>
    </row>
    <row r="16337" spans="1:1" ht="20.399999999999999" x14ac:dyDescent="0.2">
      <c r="A16337" s="1" ph="1"/>
    </row>
  </sheetData>
  <autoFilter ref="A2:I2" xr:uid="{00000000-0001-0000-0000-000000000000}">
    <sortState xmlns:xlrd2="http://schemas.microsoft.com/office/spreadsheetml/2017/richdata2" ref="A3:I305">
      <sortCondition ref="D2"/>
    </sortState>
  </autoFilter>
  <sortState xmlns:xlrd2="http://schemas.microsoft.com/office/spreadsheetml/2017/richdata2" ref="A3:I305">
    <sortCondition ref="D3:D305"/>
    <sortCondition ref="A3:A305"/>
  </sortState>
  <phoneticPr fontId="27"/>
  <pageMargins left="0.51181102362204722" right="0.31496062992125984" top="0.55118110236220474" bottom="0.47244094488188981" header="0.31496062992125984" footer="0.31496062992125984"/>
  <pageSetup paperSize="9" orientation="portrait" r:id="rId1"/>
  <headerFooter>
    <oddHeader xml:space="preserve">
&amp;R&amp;"ＭＳ ゴシック,標準"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認定法人（有効期間始期順）</vt:lpstr>
      <vt:lpstr>'認定法人（有効期間始期順）'!Print_Area</vt:lpstr>
      <vt:lpstr>'認定法人（有効期間始期順）'!Print_Titles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橘内　正人</dc:creator>
  <cp:lastModifiedBy>東京都</cp:lastModifiedBy>
  <cp:lastPrinted>2019-03-07T01:20:51Z</cp:lastPrinted>
  <dcterms:created xsi:type="dcterms:W3CDTF">2018-12-20T08:47:16Z</dcterms:created>
  <dcterms:modified xsi:type="dcterms:W3CDTF">2024-05-02T02:29:18Z</dcterms:modified>
</cp:coreProperties>
</file>