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0" documentId="13_ncr:1_{696F1732-E9DC-471F-BD36-9E9D633D54A1}" xr6:coauthVersionLast="47" xr6:coauthVersionMax="47" xr10:uidLastSave="{00000000-0000-0000-0000-000000000000}"/>
  <bookViews>
    <workbookView xWindow="-120" yWindow="-120" windowWidth="29040" windowHeight="15720" tabRatio="711" xr2:uid="{00000000-000D-0000-FFFF-FFFF00000000}"/>
  </bookViews>
  <sheets>
    <sheet name="交付申請（共通）" sheetId="6" r:id="rId1"/>
    <sheet name="交付申請１" sheetId="7" r:id="rId2"/>
    <sheet name="交付申請２" sheetId="1" r:id="rId3"/>
    <sheet name="交付申請３" sheetId="3" r:id="rId4"/>
    <sheet name="実績報告（共通）" sheetId="8" state="hidden" r:id="rId5"/>
    <sheet name="実績報告1" sheetId="9" state="hidden" r:id="rId6"/>
    <sheet name="実績報告2" sheetId="10" state="hidden" r:id="rId7"/>
    <sheet name="実績報告3" sheetId="11" state="hidden" r:id="rId8"/>
    <sheet name="Sheet1" sheetId="12" state="hidden" r:id="rId9"/>
  </sheets>
  <definedNames>
    <definedName name="_xlnm.Print_Area" localSheetId="0">'交付申請（共通）'!$A$1:$V$32</definedName>
    <definedName name="_xlnm.Print_Area" localSheetId="1">交付申請１!$A$1:$N$34</definedName>
    <definedName name="_xlnm.Print_Area" localSheetId="2">交付申請２!$A$1:$Q$26</definedName>
    <definedName name="_xlnm.Print_Area" localSheetId="3">交付申請３!$A$1:$W$27</definedName>
    <definedName name="_xlnm.Print_Area" localSheetId="4">'実績報告（共通）'!$A$1:$W$30</definedName>
    <definedName name="_xlnm.Print_Area" localSheetId="5">実績報告1!$A$1:$N$34</definedName>
    <definedName name="_xlnm.Print_Area" localSheetId="6">実績報告2!$A$1:$Q$28</definedName>
    <definedName name="_xlnm.Print_Area" localSheetId="7">実績報告3!$A$1:$W$27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7" l="1"/>
  <c r="J28" i="7" l="1"/>
  <c r="J27" i="7"/>
  <c r="F26" i="7"/>
  <c r="J18" i="7"/>
  <c r="J17" i="7"/>
  <c r="J16" i="7"/>
  <c r="P26" i="6" l="1"/>
  <c r="P25" i="6"/>
  <c r="P24" i="6"/>
  <c r="P27" i="6" l="1"/>
  <c r="P26" i="8"/>
  <c r="P27" i="8"/>
  <c r="P25" i="8"/>
  <c r="Q5" i="11"/>
  <c r="Q4" i="11"/>
  <c r="Q3" i="11"/>
  <c r="Q2" i="11"/>
  <c r="W1" i="11"/>
  <c r="V1" i="11"/>
  <c r="U1" i="11"/>
  <c r="T1" i="11"/>
  <c r="S1" i="11"/>
  <c r="R1" i="11"/>
  <c r="Q1" i="11"/>
  <c r="K5" i="10"/>
  <c r="K4" i="10"/>
  <c r="K3" i="10"/>
  <c r="K2" i="10"/>
  <c r="Q1" i="10"/>
  <c r="P1" i="10"/>
  <c r="O1" i="10"/>
  <c r="N1" i="10"/>
  <c r="M1" i="10"/>
  <c r="L1" i="10"/>
  <c r="K1" i="10"/>
  <c r="J30" i="9"/>
  <c r="J29" i="9"/>
  <c r="J28" i="9"/>
  <c r="J27" i="9"/>
  <c r="F26" i="9"/>
  <c r="D26" i="9"/>
  <c r="J26" i="9" s="1"/>
  <c r="J19" i="9"/>
  <c r="J18" i="9"/>
  <c r="J17" i="9"/>
  <c r="J16" i="9"/>
  <c r="F15" i="9"/>
  <c r="D15" i="9"/>
  <c r="J15" i="9" s="1"/>
  <c r="G6" i="9"/>
  <c r="G5" i="9"/>
  <c r="G4" i="9"/>
  <c r="G3" i="9"/>
  <c r="M2" i="9"/>
  <c r="L2" i="9"/>
  <c r="K2" i="9"/>
  <c r="J2" i="9"/>
  <c r="I2" i="9"/>
  <c r="H2" i="9"/>
  <c r="G2" i="9"/>
  <c r="Q5" i="3"/>
  <c r="Q4" i="3"/>
  <c r="Q3" i="3"/>
  <c r="Q2" i="3"/>
  <c r="W1" i="3"/>
  <c r="V1" i="3"/>
  <c r="U1" i="3"/>
  <c r="T1" i="3"/>
  <c r="S1" i="3"/>
  <c r="R1" i="3"/>
  <c r="Q1" i="3"/>
  <c r="K5" i="1"/>
  <c r="K4" i="1"/>
  <c r="K3" i="1"/>
  <c r="K2" i="1"/>
  <c r="Q1" i="1"/>
  <c r="P1" i="1"/>
  <c r="O1" i="1"/>
  <c r="N1" i="1"/>
  <c r="M1" i="1"/>
  <c r="L1" i="1"/>
  <c r="K1" i="1"/>
  <c r="P28" i="8" l="1"/>
  <c r="J30" i="7"/>
  <c r="J29" i="7"/>
  <c r="D26" i="7"/>
  <c r="J26" i="7" s="1"/>
  <c r="J19" i="7"/>
  <c r="D15" i="7" l="1"/>
  <c r="J15" i="7" s="1"/>
  <c r="G3" i="7"/>
  <c r="M2" i="7"/>
  <c r="L2" i="7"/>
  <c r="K2" i="7"/>
  <c r="J2" i="7"/>
  <c r="I2" i="7"/>
  <c r="H2" i="7"/>
  <c r="G2" i="7"/>
  <c r="G6" i="7"/>
  <c r="G5" i="7"/>
  <c r="G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22" authorId="0" shapeId="0" xr:uid="{00000000-0006-0000-0000-000001000000}">
      <text>
        <r>
          <rPr>
            <sz val="9"/>
            <color indexed="81"/>
            <rFont val="ＭＳ Ｐゴシック"/>
            <family val="3"/>
            <charset val="128"/>
          </rPr>
          <t>自動計算</t>
        </r>
      </text>
    </comment>
    <comment ref="B27" authorId="0" shapeId="0" xr:uid="{00000000-0006-0000-0000-000002000000}">
      <text>
        <r>
          <rPr>
            <b/>
            <sz val="12"/>
            <color indexed="81"/>
            <rFont val="ＭＳ Ｐゴシック"/>
            <family val="3"/>
            <charset val="128"/>
          </rPr>
          <t>自動計算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3" authorId="0" shapeId="0" xr:uid="{00000000-0006-0000-0100-000001000000}">
      <text>
        <r>
          <rPr>
            <b/>
            <sz val="12"/>
            <color indexed="81"/>
            <rFont val="ＭＳ Ｐゴシック"/>
            <family val="3"/>
            <charset val="128"/>
          </rPr>
          <t>自動計算</t>
        </r>
      </text>
    </comment>
    <comment ref="B15" authorId="0" shapeId="0" xr:uid="{00000000-0006-0000-0100-000002000000}">
      <text>
        <r>
          <rPr>
            <b/>
            <sz val="12"/>
            <color indexed="81"/>
            <rFont val="ＭＳ Ｐゴシック"/>
            <family val="3"/>
            <charset val="128"/>
          </rPr>
          <t>自動計算</t>
        </r>
      </text>
    </comment>
    <comment ref="J24" authorId="0" shapeId="0" xr:uid="{00000000-0006-0000-0100-000003000000}">
      <text>
        <r>
          <rPr>
            <b/>
            <sz val="12"/>
            <color indexed="81"/>
            <rFont val="ＭＳ Ｐゴシック"/>
            <family val="3"/>
            <charset val="128"/>
          </rPr>
          <t>自動計算</t>
        </r>
      </text>
    </comment>
    <comment ref="B26" authorId="0" shapeId="0" xr:uid="{00000000-0006-0000-0100-000004000000}">
      <text>
        <r>
          <rPr>
            <b/>
            <sz val="12"/>
            <color indexed="81"/>
            <rFont val="ＭＳ Ｐゴシック"/>
            <family val="3"/>
            <charset val="128"/>
          </rPr>
          <t>自動計算</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23" authorId="0" shapeId="0" xr:uid="{00000000-0006-0000-0400-000001000000}">
      <text>
        <r>
          <rPr>
            <sz val="9"/>
            <color indexed="81"/>
            <rFont val="ＭＳ Ｐゴシック"/>
            <family val="3"/>
            <charset val="128"/>
          </rPr>
          <t>自動計算</t>
        </r>
      </text>
    </comment>
    <comment ref="B28" authorId="0" shapeId="0" xr:uid="{00000000-0006-0000-0400-000002000000}">
      <text>
        <r>
          <rPr>
            <b/>
            <sz val="12"/>
            <color indexed="81"/>
            <rFont val="ＭＳ Ｐゴシック"/>
            <family val="3"/>
            <charset val="128"/>
          </rPr>
          <t>自動計算</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3" authorId="0" shapeId="0" xr:uid="{00000000-0006-0000-0500-000001000000}">
      <text>
        <r>
          <rPr>
            <b/>
            <sz val="12"/>
            <color indexed="81"/>
            <rFont val="ＭＳ Ｐゴシック"/>
            <family val="3"/>
            <charset val="128"/>
          </rPr>
          <t>自動計算</t>
        </r>
      </text>
    </comment>
    <comment ref="B15" authorId="0" shapeId="0" xr:uid="{00000000-0006-0000-0500-000002000000}">
      <text>
        <r>
          <rPr>
            <b/>
            <sz val="12"/>
            <color indexed="81"/>
            <rFont val="ＭＳ Ｐゴシック"/>
            <family val="3"/>
            <charset val="128"/>
          </rPr>
          <t>自動計算</t>
        </r>
      </text>
    </comment>
    <comment ref="J24" authorId="0" shapeId="0" xr:uid="{00000000-0006-0000-0500-000003000000}">
      <text>
        <r>
          <rPr>
            <b/>
            <sz val="12"/>
            <color indexed="81"/>
            <rFont val="ＭＳ Ｐゴシック"/>
            <family val="3"/>
            <charset val="128"/>
          </rPr>
          <t>自動計算</t>
        </r>
      </text>
    </comment>
    <comment ref="B26" authorId="0" shapeId="0" xr:uid="{00000000-0006-0000-0500-000004000000}">
      <text>
        <r>
          <rPr>
            <b/>
            <sz val="12"/>
            <color indexed="81"/>
            <rFont val="ＭＳ Ｐゴシック"/>
            <family val="3"/>
            <charset val="128"/>
          </rPr>
          <t>自動計算</t>
        </r>
      </text>
    </comment>
  </commentList>
</comments>
</file>

<file path=xl/sharedStrings.xml><?xml version="1.0" encoding="utf-8"?>
<sst xmlns="http://schemas.openxmlformats.org/spreadsheetml/2006/main" count="386" uniqueCount="175">
  <si>
    <t>実施内容</t>
    <rPh sb="0" eb="2">
      <t>ジッシ</t>
    </rPh>
    <rPh sb="2" eb="4">
      <t>ナイヨウ</t>
    </rPh>
    <phoneticPr fontId="2"/>
  </si>
  <si>
    <t>□無料</t>
    <rPh sb="1" eb="3">
      <t>ムリョウ</t>
    </rPh>
    <phoneticPr fontId="2"/>
  </si>
  <si>
    <t>担当者</t>
    <rPh sb="0" eb="3">
      <t>タントウシャ</t>
    </rPh>
    <phoneticPr fontId="2"/>
  </si>
  <si>
    <t>□教職員</t>
    <rPh sb="1" eb="4">
      <t>キョウショクイン</t>
    </rPh>
    <phoneticPr fontId="2"/>
  </si>
  <si>
    <t>□外部講師</t>
    <rPh sb="1" eb="3">
      <t>ガイブ</t>
    </rPh>
    <rPh sb="3" eb="5">
      <t>コウシ</t>
    </rPh>
    <phoneticPr fontId="2"/>
  </si>
  <si>
    <t>氏名</t>
    <rPh sb="0" eb="2">
      <t>シメイ</t>
    </rPh>
    <phoneticPr fontId="2"/>
  </si>
  <si>
    <t>周知文書（パンフレット等）及び実施計画書等、事業の実施（予定）日及び実施内容等上記記載内容が分かる書類（写し）を提出してください。</t>
    <rPh sb="0" eb="2">
      <t>シュウチ</t>
    </rPh>
    <rPh sb="2" eb="4">
      <t>ブンショ</t>
    </rPh>
    <rPh sb="11" eb="12">
      <t>トウ</t>
    </rPh>
    <rPh sb="13" eb="14">
      <t>オヨ</t>
    </rPh>
    <rPh sb="25" eb="27">
      <t>ジッシ</t>
    </rPh>
    <rPh sb="28" eb="30">
      <t>ヨテイ</t>
    </rPh>
    <rPh sb="31" eb="32">
      <t>ニチ</t>
    </rPh>
    <rPh sb="32" eb="33">
      <t>オヨ</t>
    </rPh>
    <rPh sb="34" eb="36">
      <t>ジッシ</t>
    </rPh>
    <rPh sb="38" eb="39">
      <t>トウ</t>
    </rPh>
    <rPh sb="39" eb="41">
      <t>ジョウキ</t>
    </rPh>
    <rPh sb="41" eb="43">
      <t>キサイ</t>
    </rPh>
    <rPh sb="43" eb="45">
      <t>ナイヨウ</t>
    </rPh>
    <phoneticPr fontId="1"/>
  </si>
  <si>
    <t>□園外掲示板にポスター掲示
□園のホームページに掲載
□近隣施設でポスター掲示・チラシ配布
□市報等に掲載
□その他（　　　　　　　　　　　　　　　　）</t>
    <rPh sb="1" eb="3">
      <t>エンガイ</t>
    </rPh>
    <rPh sb="3" eb="6">
      <t>ケイジバン</t>
    </rPh>
    <rPh sb="11" eb="13">
      <t>ケイジ</t>
    </rPh>
    <rPh sb="15" eb="16">
      <t>エン</t>
    </rPh>
    <rPh sb="24" eb="26">
      <t>ケイサイ</t>
    </rPh>
    <rPh sb="28" eb="30">
      <t>キンリン</t>
    </rPh>
    <rPh sb="30" eb="32">
      <t>シセツ</t>
    </rPh>
    <rPh sb="37" eb="39">
      <t>ケイジ</t>
    </rPh>
    <rPh sb="43" eb="45">
      <t>ハイフ</t>
    </rPh>
    <rPh sb="47" eb="49">
      <t>シホウ</t>
    </rPh>
    <rPh sb="49" eb="50">
      <t>トウ</t>
    </rPh>
    <rPh sb="51" eb="53">
      <t>ケイサイ</t>
    </rPh>
    <rPh sb="57" eb="58">
      <t>タ</t>
    </rPh>
    <phoneticPr fontId="2"/>
  </si>
  <si>
    <t>④</t>
    <phoneticPr fontId="4"/>
  </si>
  <si>
    <t>項目</t>
    <rPh sb="0" eb="2">
      <t>コウモク</t>
    </rPh>
    <phoneticPr fontId="2"/>
  </si>
  <si>
    <t>金額（円）</t>
    <rPh sb="0" eb="2">
      <t>キンガク</t>
    </rPh>
    <rPh sb="3" eb="4">
      <t>エン</t>
    </rPh>
    <phoneticPr fontId="2"/>
  </si>
  <si>
    <t>□実費徴収
　（　　　　　　　　）</t>
    <rPh sb="1" eb="3">
      <t>ジッピ</t>
    </rPh>
    <rPh sb="3" eb="5">
      <t>チョウシュウ</t>
    </rPh>
    <phoneticPr fontId="2"/>
  </si>
  <si>
    <t>円</t>
    <rPh sb="0" eb="1">
      <t>エン</t>
    </rPh>
    <phoneticPr fontId="2"/>
  </si>
  <si>
    <t>平成　　年　　月　　日</t>
    <rPh sb="0" eb="2">
      <t>ヘイセイ</t>
    </rPh>
    <rPh sb="4" eb="5">
      <t>ネン</t>
    </rPh>
    <rPh sb="7" eb="8">
      <t>ツキ</t>
    </rPh>
    <rPh sb="10" eb="11">
      <t>ヒ</t>
    </rPh>
    <phoneticPr fontId="2"/>
  </si>
  <si>
    <t>平成　　年　　月　　日</t>
    <rPh sb="0" eb="2">
      <t>ヘイセイ</t>
    </rPh>
    <rPh sb="4" eb="5">
      <t>ネン</t>
    </rPh>
    <rPh sb="7" eb="8">
      <t>ガツ</t>
    </rPh>
    <rPh sb="10" eb="11">
      <t>ニチ</t>
    </rPh>
    <phoneticPr fontId="2"/>
  </si>
  <si>
    <t>学校</t>
    <rPh sb="0" eb="2">
      <t>ガッコウ</t>
    </rPh>
    <phoneticPr fontId="2"/>
  </si>
  <si>
    <t>平成　　年　　月　　日
　　　　　　　～</t>
    <rPh sb="0" eb="2">
      <t>ヘイセイ</t>
    </rPh>
    <rPh sb="4" eb="5">
      <t>ネン</t>
    </rPh>
    <rPh sb="7" eb="8">
      <t>ガツ</t>
    </rPh>
    <rPh sb="10" eb="11">
      <t>ニチ</t>
    </rPh>
    <phoneticPr fontId="2"/>
  </si>
  <si>
    <t>平成　　　　年　　　　月　　　　日</t>
    <rPh sb="0" eb="2">
      <t>ヘイセイ</t>
    </rPh>
    <rPh sb="6" eb="7">
      <t>ネン</t>
    </rPh>
    <rPh sb="11" eb="12">
      <t>ガツ</t>
    </rPh>
    <rPh sb="16" eb="17">
      <t>ニチ</t>
    </rPh>
    <phoneticPr fontId="4"/>
  </si>
  <si>
    <t>東　京　都　知　事　　殿</t>
    <rPh sb="0" eb="1">
      <t>ヒガシ</t>
    </rPh>
    <rPh sb="2" eb="3">
      <t>キョウ</t>
    </rPh>
    <rPh sb="4" eb="5">
      <t>ミヤコ</t>
    </rPh>
    <rPh sb="6" eb="7">
      <t>チ</t>
    </rPh>
    <rPh sb="8" eb="9">
      <t>コト</t>
    </rPh>
    <rPh sb="11" eb="12">
      <t>ドノ</t>
    </rPh>
    <phoneticPr fontId="4"/>
  </si>
  <si>
    <t>法人・設置者所在地
（印鑑証明書の住所）</t>
    <rPh sb="0" eb="2">
      <t>ホウジン</t>
    </rPh>
    <rPh sb="3" eb="5">
      <t>セッチ</t>
    </rPh>
    <rPh sb="5" eb="6">
      <t>シャ</t>
    </rPh>
    <rPh sb="6" eb="9">
      <t>ショザイチ</t>
    </rPh>
    <rPh sb="11" eb="13">
      <t>インカン</t>
    </rPh>
    <rPh sb="13" eb="16">
      <t>ショウメイショ</t>
    </rPh>
    <rPh sb="17" eb="19">
      <t>ジュウショ</t>
    </rPh>
    <phoneticPr fontId="4"/>
  </si>
  <si>
    <t>理事長・設置者名</t>
    <rPh sb="0" eb="3">
      <t>リジチョウ</t>
    </rPh>
    <rPh sb="4" eb="7">
      <t>セッチシャ</t>
    </rPh>
    <rPh sb="7" eb="8">
      <t>メイ</t>
    </rPh>
    <phoneticPr fontId="4"/>
  </si>
  <si>
    <t>印</t>
    <rPh sb="0" eb="1">
      <t>イン</t>
    </rPh>
    <phoneticPr fontId="4"/>
  </si>
  <si>
    <t>(印鑑証明書の印）</t>
    <rPh sb="1" eb="3">
      <t>インカン</t>
    </rPh>
    <rPh sb="3" eb="5">
      <t>ショウメイ</t>
    </rPh>
    <rPh sb="5" eb="6">
      <t>ショ</t>
    </rPh>
    <rPh sb="7" eb="8">
      <t>イン</t>
    </rPh>
    <phoneticPr fontId="4"/>
  </si>
  <si>
    <t>事務担当者</t>
    <rPh sb="0" eb="2">
      <t>ジム</t>
    </rPh>
    <rPh sb="2" eb="5">
      <t>タントウシャ</t>
    </rPh>
    <phoneticPr fontId="4"/>
  </si>
  <si>
    <t>電話番号</t>
    <rPh sb="0" eb="2">
      <t>デンワ</t>
    </rPh>
    <rPh sb="2" eb="4">
      <t>バンゴウ</t>
    </rPh>
    <phoneticPr fontId="4"/>
  </si>
  <si>
    <t>FAX番号</t>
    <rPh sb="3" eb="5">
      <t>バンゴウ</t>
    </rPh>
    <phoneticPr fontId="4"/>
  </si>
  <si>
    <t>このことについて、下記のとおり交付されるよう申請します。</t>
    <rPh sb="9" eb="11">
      <t>カキ</t>
    </rPh>
    <rPh sb="15" eb="17">
      <t>コウフ</t>
    </rPh>
    <rPh sb="22" eb="24">
      <t>シンセイ</t>
    </rPh>
    <phoneticPr fontId="4"/>
  </si>
  <si>
    <t>記</t>
    <rPh sb="0" eb="1">
      <t>キ</t>
    </rPh>
    <phoneticPr fontId="4"/>
  </si>
  <si>
    <t>１　補助金交付申請額</t>
    <rPh sb="2" eb="5">
      <t>ホジョキン</t>
    </rPh>
    <rPh sb="5" eb="7">
      <t>コウフ</t>
    </rPh>
    <rPh sb="7" eb="9">
      <t>シンセイ</t>
    </rPh>
    <rPh sb="9" eb="10">
      <t>ガク</t>
    </rPh>
    <phoneticPr fontId="4"/>
  </si>
  <si>
    <t>金　額</t>
    <rPh sb="0" eb="1">
      <t>キン</t>
    </rPh>
    <rPh sb="2" eb="3">
      <t>ガク</t>
    </rPh>
    <phoneticPr fontId="4"/>
  </si>
  <si>
    <t>千</t>
    <rPh sb="0" eb="1">
      <t>セン</t>
    </rPh>
    <phoneticPr fontId="4"/>
  </si>
  <si>
    <t>百</t>
    <rPh sb="0" eb="1">
      <t>ヒャク</t>
    </rPh>
    <phoneticPr fontId="4"/>
  </si>
  <si>
    <t>十</t>
    <rPh sb="0" eb="1">
      <t>ジュウ</t>
    </rPh>
    <phoneticPr fontId="4"/>
  </si>
  <si>
    <t>万</t>
    <rPh sb="0" eb="1">
      <t>マン</t>
    </rPh>
    <phoneticPr fontId="4"/>
  </si>
  <si>
    <t>円</t>
    <rPh sb="0" eb="1">
      <t>エン</t>
    </rPh>
    <phoneticPr fontId="4"/>
  </si>
  <si>
    <t>合　　　計</t>
    <rPh sb="0" eb="1">
      <t>ゴウ</t>
    </rPh>
    <rPh sb="4" eb="5">
      <t>ケイ</t>
    </rPh>
    <phoneticPr fontId="4"/>
  </si>
  <si>
    <t>３　申請理由</t>
    <rPh sb="2" eb="4">
      <t>シンセイ</t>
    </rPh>
    <rPh sb="4" eb="6">
      <t>リユウ</t>
    </rPh>
    <phoneticPr fontId="4"/>
  </si>
  <si>
    <t>確認事項</t>
    <rPh sb="0" eb="2">
      <t>カクニン</t>
    </rPh>
    <rPh sb="2" eb="4">
      <t>ジコウ</t>
    </rPh>
    <phoneticPr fontId="4"/>
  </si>
  <si>
    <t>③交付申請額
（①～②の合計）</t>
    <rPh sb="1" eb="3">
      <t>コウフ</t>
    </rPh>
    <rPh sb="3" eb="6">
      <t>シンセイガク</t>
    </rPh>
    <rPh sb="12" eb="14">
      <t>ゴウケイ</t>
    </rPh>
    <phoneticPr fontId="4"/>
  </si>
  <si>
    <t>幼稚園番号</t>
    <rPh sb="0" eb="3">
      <t>ヨウチエン</t>
    </rPh>
    <rPh sb="3" eb="5">
      <t>バンゴウ</t>
    </rPh>
    <phoneticPr fontId="4"/>
  </si>
  <si>
    <t>事務担当者名</t>
    <rPh sb="0" eb="2">
      <t>ジム</t>
    </rPh>
    <rPh sb="2" eb="5">
      <t>タントウシャ</t>
    </rPh>
    <rPh sb="5" eb="6">
      <t>メイ</t>
    </rPh>
    <phoneticPr fontId="4"/>
  </si>
  <si>
    <t>①</t>
    <phoneticPr fontId="4"/>
  </si>
  <si>
    <t>②</t>
    <phoneticPr fontId="4"/>
  </si>
  <si>
    <t>③</t>
    <phoneticPr fontId="4"/>
  </si>
  <si>
    <t>区　分</t>
    <rPh sb="0" eb="1">
      <t>ク</t>
    </rPh>
    <rPh sb="2" eb="3">
      <t>ブン</t>
    </rPh>
    <phoneticPr fontId="4"/>
  </si>
  <si>
    <t>　円</t>
    <phoneticPr fontId="4"/>
  </si>
  <si>
    <t>円</t>
    <phoneticPr fontId="4"/>
  </si>
  <si>
    <t>（総　　　額）</t>
    <rPh sb="1" eb="2">
      <t>ソウ</t>
    </rPh>
    <rPh sb="5" eb="6">
      <t>ガク</t>
    </rPh>
    <phoneticPr fontId="4"/>
  </si>
  <si>
    <t>内
訳</t>
    <rPh sb="0" eb="1">
      <t>ウチ</t>
    </rPh>
    <rPh sb="3" eb="4">
      <t>ワケ</t>
    </rPh>
    <phoneticPr fontId="4"/>
  </si>
  <si>
    <t>補助対象経費に係る
実支出（予定）額</t>
    <rPh sb="0" eb="2">
      <t>ホジョ</t>
    </rPh>
    <rPh sb="2" eb="4">
      <t>タイショウ</t>
    </rPh>
    <rPh sb="4" eb="6">
      <t>ケイヒ</t>
    </rPh>
    <rPh sb="7" eb="8">
      <t>カカ</t>
    </rPh>
    <rPh sb="10" eb="11">
      <t>ジツ</t>
    </rPh>
    <rPh sb="11" eb="13">
      <t>シシュツ</t>
    </rPh>
    <rPh sb="14" eb="16">
      <t>ヨテイ</t>
    </rPh>
    <rPh sb="17" eb="18">
      <t>ガク</t>
    </rPh>
    <phoneticPr fontId="4"/>
  </si>
  <si>
    <t>補助基準額
（=補助金交付申請額）
（②と③をそれぞれ比較していずれか少ない額）</t>
    <rPh sb="0" eb="2">
      <t>ホジョ</t>
    </rPh>
    <rPh sb="2" eb="4">
      <t>キジュン</t>
    </rPh>
    <rPh sb="4" eb="5">
      <t>ガク</t>
    </rPh>
    <rPh sb="8" eb="10">
      <t>ホジョ</t>
    </rPh>
    <rPh sb="10" eb="11">
      <t>キン</t>
    </rPh>
    <rPh sb="11" eb="13">
      <t>コウフ</t>
    </rPh>
    <rPh sb="13" eb="15">
      <t>シンセイ</t>
    </rPh>
    <rPh sb="15" eb="16">
      <t>ガク</t>
    </rPh>
    <phoneticPr fontId="4"/>
  </si>
  <si>
    <t>※1</t>
    <phoneticPr fontId="2"/>
  </si>
  <si>
    <t>※2</t>
  </si>
  <si>
    <t>※3</t>
  </si>
  <si>
    <t>※4</t>
  </si>
  <si>
    <t>※5</t>
  </si>
  <si>
    <t>実施（予定）
年月日※2</t>
    <rPh sb="0" eb="2">
      <t>ジッシ</t>
    </rPh>
    <rPh sb="3" eb="5">
      <t>ヨテイ</t>
    </rPh>
    <rPh sb="7" eb="10">
      <t>ネンガッピ</t>
    </rPh>
    <phoneticPr fontId="2"/>
  </si>
  <si>
    <t>実施内容※3、※4</t>
    <rPh sb="0" eb="2">
      <t>ジッシ</t>
    </rPh>
    <rPh sb="2" eb="4">
      <t>ナイヨウ</t>
    </rPh>
    <phoneticPr fontId="2"/>
  </si>
  <si>
    <t>※6</t>
  </si>
  <si>
    <t>名</t>
    <rPh sb="0" eb="1">
      <t>メイ</t>
    </rPh>
    <phoneticPr fontId="2"/>
  </si>
  <si>
    <t>※1</t>
    <phoneticPr fontId="2"/>
  </si>
  <si>
    <t>事務担当者名</t>
    <rPh sb="0" eb="2">
      <t>ジム</t>
    </rPh>
    <rPh sb="2" eb="5">
      <t>タントウシャ</t>
    </rPh>
    <rPh sb="5" eb="6">
      <t>メイ</t>
    </rPh>
    <phoneticPr fontId="2"/>
  </si>
  <si>
    <t>電話番号</t>
    <rPh sb="0" eb="2">
      <t>デンワ</t>
    </rPh>
    <rPh sb="2" eb="4">
      <t>バンゴウ</t>
    </rPh>
    <phoneticPr fontId="2"/>
  </si>
  <si>
    <t>FAX番号</t>
    <rPh sb="3" eb="5">
      <t>バンゴウ</t>
    </rPh>
    <phoneticPr fontId="2"/>
  </si>
  <si>
    <t>幼稚園番号</t>
    <rPh sb="0" eb="3">
      <t>ヨ</t>
    </rPh>
    <rPh sb="3" eb="5">
      <t>バンゴウ</t>
    </rPh>
    <phoneticPr fontId="2"/>
  </si>
  <si>
    <t>都内の高等学校又は中学校名を記載してください。</t>
    <rPh sb="0" eb="2">
      <t>トナイ</t>
    </rPh>
    <rPh sb="3" eb="5">
      <t>コウトウ</t>
    </rPh>
    <rPh sb="5" eb="7">
      <t>ガッコウ</t>
    </rPh>
    <rPh sb="7" eb="8">
      <t>マタ</t>
    </rPh>
    <rPh sb="9" eb="12">
      <t>チュウガッコウ</t>
    </rPh>
    <rPh sb="12" eb="13">
      <t>メイ</t>
    </rPh>
    <rPh sb="14" eb="16">
      <t>キサイ</t>
    </rPh>
    <phoneticPr fontId="2"/>
  </si>
  <si>
    <t>交付申請時点で実施予定の場合は、※3①②のうち交付申請時点で提出できる書類のみ御提出ください。不足分は実績報告時に添付してください。</t>
    <rPh sb="0" eb="2">
      <t>コウフ</t>
    </rPh>
    <rPh sb="2" eb="4">
      <t>シンセイ</t>
    </rPh>
    <rPh sb="4" eb="6">
      <t>ジテン</t>
    </rPh>
    <rPh sb="7" eb="9">
      <t>ジッシ</t>
    </rPh>
    <rPh sb="9" eb="11">
      <t>ヨテイ</t>
    </rPh>
    <rPh sb="12" eb="14">
      <t>バアイ</t>
    </rPh>
    <rPh sb="23" eb="25">
      <t>コウフ</t>
    </rPh>
    <rPh sb="25" eb="27">
      <t>シンセイ</t>
    </rPh>
    <rPh sb="27" eb="29">
      <t>ジテン</t>
    </rPh>
    <rPh sb="30" eb="32">
      <t>テイシュツ</t>
    </rPh>
    <rPh sb="35" eb="37">
      <t>ショルイ</t>
    </rPh>
    <rPh sb="39" eb="42">
      <t>ゴテイシュツ</t>
    </rPh>
    <rPh sb="47" eb="50">
      <t>フソクブン</t>
    </rPh>
    <rPh sb="51" eb="53">
      <t>ジッセキ</t>
    </rPh>
    <rPh sb="53" eb="55">
      <t>ホウコク</t>
    </rPh>
    <rPh sb="55" eb="56">
      <t>ジ</t>
    </rPh>
    <rPh sb="57" eb="59">
      <t>テンプ</t>
    </rPh>
    <phoneticPr fontId="2"/>
  </si>
  <si>
    <r>
      <t>既に実施済みの場合は、①学校から幼稚園等に対する依頼文書等の</t>
    </r>
    <r>
      <rPr>
        <b/>
        <u/>
        <sz val="11"/>
        <color theme="1"/>
        <rFont val="ＭＳ Ｐゴシック"/>
        <family val="3"/>
        <charset val="128"/>
        <scheme val="minor"/>
      </rPr>
      <t>写し</t>
    </r>
    <r>
      <rPr>
        <sz val="11"/>
        <color theme="1"/>
        <rFont val="ＭＳ Ｐゴシック"/>
        <family val="2"/>
        <scheme val="minor"/>
      </rPr>
      <t>、②保育体験受入れ終了後の実施報告書等（実施期間、保育体験受入れ学校名、参加人数、実施内容など保育体験の実施が確認できるもの）の</t>
    </r>
    <r>
      <rPr>
        <b/>
        <u/>
        <sz val="11"/>
        <color theme="1"/>
        <rFont val="ＭＳ Ｐゴシック"/>
        <family val="3"/>
        <charset val="128"/>
        <scheme val="minor"/>
      </rPr>
      <t>写し</t>
    </r>
    <r>
      <rPr>
        <sz val="11"/>
        <color theme="1"/>
        <rFont val="ＭＳ Ｐゴシック"/>
        <family val="2"/>
        <scheme val="minor"/>
      </rPr>
      <t>を</t>
    </r>
    <r>
      <rPr>
        <b/>
        <u/>
        <sz val="11"/>
        <color theme="1"/>
        <rFont val="ＭＳ Ｐゴシック"/>
        <family val="3"/>
        <charset val="128"/>
        <scheme val="minor"/>
      </rPr>
      <t>提出</t>
    </r>
    <r>
      <rPr>
        <sz val="11"/>
        <color theme="1"/>
        <rFont val="ＭＳ Ｐゴシック"/>
        <family val="2"/>
        <scheme val="minor"/>
      </rPr>
      <t>してください。</t>
    </r>
    <rPh sb="0" eb="1">
      <t>スデ</t>
    </rPh>
    <rPh sb="2" eb="4">
      <t>ジッシ</t>
    </rPh>
    <rPh sb="4" eb="5">
      <t>ズ</t>
    </rPh>
    <rPh sb="7" eb="9">
      <t>バアイ</t>
    </rPh>
    <rPh sb="12" eb="14">
      <t>ガッコウ</t>
    </rPh>
    <rPh sb="16" eb="19">
      <t>ヨ</t>
    </rPh>
    <rPh sb="19" eb="20">
      <t>トウ</t>
    </rPh>
    <rPh sb="21" eb="22">
      <t>タイ</t>
    </rPh>
    <rPh sb="24" eb="26">
      <t>イライ</t>
    </rPh>
    <rPh sb="26" eb="28">
      <t>ブンショ</t>
    </rPh>
    <rPh sb="28" eb="29">
      <t>トウ</t>
    </rPh>
    <rPh sb="30" eb="31">
      <t>ウツ</t>
    </rPh>
    <rPh sb="34" eb="36">
      <t>ホイク</t>
    </rPh>
    <rPh sb="36" eb="38">
      <t>タイケン</t>
    </rPh>
    <rPh sb="38" eb="40">
      <t>ウケイレ</t>
    </rPh>
    <rPh sb="41" eb="43">
      <t>シュウリョウ</t>
    </rPh>
    <rPh sb="43" eb="44">
      <t>ゴ</t>
    </rPh>
    <rPh sb="45" eb="47">
      <t>ジッシ</t>
    </rPh>
    <rPh sb="47" eb="49">
      <t>ホウコク</t>
    </rPh>
    <rPh sb="49" eb="50">
      <t>ショ</t>
    </rPh>
    <rPh sb="50" eb="51">
      <t>トウ</t>
    </rPh>
    <rPh sb="52" eb="54">
      <t>ジッシ</t>
    </rPh>
    <rPh sb="54" eb="56">
      <t>キカン</t>
    </rPh>
    <rPh sb="57" eb="59">
      <t>ホイク</t>
    </rPh>
    <rPh sb="59" eb="61">
      <t>タイケン</t>
    </rPh>
    <rPh sb="61" eb="63">
      <t>ウケイレ</t>
    </rPh>
    <rPh sb="64" eb="66">
      <t>ガッコウ</t>
    </rPh>
    <rPh sb="66" eb="67">
      <t>メイ</t>
    </rPh>
    <rPh sb="68" eb="70">
      <t>サンカ</t>
    </rPh>
    <rPh sb="73" eb="75">
      <t>ジッシ</t>
    </rPh>
    <rPh sb="75" eb="77">
      <t>ナイヨウ</t>
    </rPh>
    <rPh sb="79" eb="81">
      <t>ホイク</t>
    </rPh>
    <rPh sb="81" eb="83">
      <t>タイケン</t>
    </rPh>
    <rPh sb="84" eb="86">
      <t>ジッシ</t>
    </rPh>
    <rPh sb="87" eb="89">
      <t>カクニン</t>
    </rPh>
    <rPh sb="96" eb="97">
      <t>ウツ</t>
    </rPh>
    <rPh sb="99" eb="101">
      <t>テイシュツ</t>
    </rPh>
    <phoneticPr fontId="2"/>
  </si>
  <si>
    <t>実施（予定）年月日</t>
    <rPh sb="0" eb="2">
      <t>ジッシ</t>
    </rPh>
    <rPh sb="3" eb="5">
      <t>ヨテイ</t>
    </rPh>
    <rPh sb="6" eb="9">
      <t>ネンガッピ</t>
    </rPh>
    <phoneticPr fontId="2"/>
  </si>
  <si>
    <t>保育体験受入れ
学校名※2</t>
    <rPh sb="0" eb="2">
      <t>ホイク</t>
    </rPh>
    <rPh sb="2" eb="4">
      <t>タイケン</t>
    </rPh>
    <rPh sb="4" eb="6">
      <t>ウケイレ</t>
    </rPh>
    <rPh sb="8" eb="10">
      <t>ガッコウ</t>
    </rPh>
    <rPh sb="10" eb="11">
      <t>メイ</t>
    </rPh>
    <phoneticPr fontId="2"/>
  </si>
  <si>
    <t>種別※5</t>
    <rPh sb="0" eb="2">
      <t>シュベツ</t>
    </rPh>
    <phoneticPr fontId="2"/>
  </si>
  <si>
    <t>周知方法※5</t>
    <rPh sb="0" eb="2">
      <t>シュウチ</t>
    </rPh>
    <rPh sb="2" eb="4">
      <t>ホウホウ</t>
    </rPh>
    <phoneticPr fontId="2"/>
  </si>
  <si>
    <t>参加者負担を実費徴収している場合は、（　　　）に実費徴収の項目名を記載し、金額を記載してください。</t>
    <rPh sb="0" eb="3">
      <t>サンカシャ</t>
    </rPh>
    <rPh sb="3" eb="5">
      <t>フタン</t>
    </rPh>
    <rPh sb="6" eb="8">
      <t>ジッピ</t>
    </rPh>
    <rPh sb="8" eb="10">
      <t>チョウシュウ</t>
    </rPh>
    <rPh sb="14" eb="16">
      <t>バアイ</t>
    </rPh>
    <rPh sb="24" eb="26">
      <t>ジッピ</t>
    </rPh>
    <rPh sb="26" eb="28">
      <t>チョウシュウ</t>
    </rPh>
    <rPh sb="29" eb="31">
      <t>コウモク</t>
    </rPh>
    <rPh sb="31" eb="32">
      <t>メイ</t>
    </rPh>
    <rPh sb="33" eb="35">
      <t>キサイ</t>
    </rPh>
    <rPh sb="37" eb="39">
      <t>キンガク</t>
    </rPh>
    <rPh sb="40" eb="42">
      <t>キサイ</t>
    </rPh>
    <phoneticPr fontId="1"/>
  </si>
  <si>
    <t>地域教育事業実施有無※1</t>
    <rPh sb="0" eb="2">
      <t>チイキ</t>
    </rPh>
    <rPh sb="2" eb="4">
      <t>キョウイク</t>
    </rPh>
    <rPh sb="4" eb="6">
      <t>ジギョウ</t>
    </rPh>
    <rPh sb="6" eb="8">
      <t>ジッシ</t>
    </rPh>
    <rPh sb="8" eb="10">
      <t>ウム</t>
    </rPh>
    <phoneticPr fontId="2"/>
  </si>
  <si>
    <t>今年度に実施（予定）の事業について、実施内容を記入してください。</t>
    <rPh sb="0" eb="1">
      <t>コン</t>
    </rPh>
    <rPh sb="1" eb="3">
      <t>ネンド</t>
    </rPh>
    <rPh sb="4" eb="6">
      <t>ジッシ</t>
    </rPh>
    <rPh sb="7" eb="9">
      <t>ヨテイ</t>
    </rPh>
    <rPh sb="11" eb="13">
      <t>ジギョウ</t>
    </rPh>
    <rPh sb="18" eb="20">
      <t>ジッシ</t>
    </rPh>
    <rPh sb="20" eb="22">
      <t>ナイヨウ</t>
    </rPh>
    <rPh sb="23" eb="25">
      <t>キニュウ</t>
    </rPh>
    <phoneticPr fontId="1"/>
  </si>
  <si>
    <t>平成　　年度私立幼稚園等特色教育等推進補助金に係る実績報告書</t>
    <rPh sb="0" eb="2">
      <t>ヘイセイ</t>
    </rPh>
    <rPh sb="4" eb="6">
      <t>ネンド</t>
    </rPh>
    <rPh sb="6" eb="8">
      <t>シリツ</t>
    </rPh>
    <rPh sb="8" eb="11">
      <t>ヨウチエン</t>
    </rPh>
    <rPh sb="11" eb="12">
      <t>トウ</t>
    </rPh>
    <rPh sb="12" eb="14">
      <t>トクショク</t>
    </rPh>
    <rPh sb="14" eb="16">
      <t>キョウイク</t>
    </rPh>
    <rPh sb="16" eb="17">
      <t>トウ</t>
    </rPh>
    <rPh sb="17" eb="19">
      <t>スイシン</t>
    </rPh>
    <rPh sb="19" eb="22">
      <t>ホジョキン</t>
    </rPh>
    <rPh sb="23" eb="24">
      <t>カカ</t>
    </rPh>
    <rPh sb="25" eb="30">
      <t>ジ</t>
    </rPh>
    <phoneticPr fontId="4"/>
  </si>
  <si>
    <t>平成　　年　　月　　日付　　生私振第　　　　号で交付の決定を受けた、平成　　年度私立幼稚園等特色教育等推進補助金について下記のとおり報告します。</t>
    <rPh sb="0" eb="2">
      <t>ヘイセイ</t>
    </rPh>
    <rPh sb="4" eb="5">
      <t>ネン</t>
    </rPh>
    <rPh sb="7" eb="8">
      <t>ガツ</t>
    </rPh>
    <rPh sb="10" eb="12">
      <t>ヒヅケ</t>
    </rPh>
    <rPh sb="14" eb="18">
      <t>セイ</t>
    </rPh>
    <rPh sb="22" eb="23">
      <t>ゴウ</t>
    </rPh>
    <rPh sb="24" eb="26">
      <t>コウフ</t>
    </rPh>
    <rPh sb="27" eb="29">
      <t>ケッテイ</t>
    </rPh>
    <rPh sb="30" eb="31">
      <t>ウ</t>
    </rPh>
    <rPh sb="34" eb="36">
      <t>ヘイセイ</t>
    </rPh>
    <rPh sb="38" eb="40">
      <t>ネンド</t>
    </rPh>
    <rPh sb="40" eb="42">
      <t>シリツ</t>
    </rPh>
    <rPh sb="42" eb="45">
      <t>ヨ</t>
    </rPh>
    <rPh sb="45" eb="46">
      <t>トウ</t>
    </rPh>
    <rPh sb="46" eb="48">
      <t>トクショク</t>
    </rPh>
    <rPh sb="48" eb="50">
      <t>キョウイク</t>
    </rPh>
    <rPh sb="50" eb="51">
      <t>トウ</t>
    </rPh>
    <rPh sb="51" eb="53">
      <t>スイシン</t>
    </rPh>
    <rPh sb="53" eb="55">
      <t>ホジョ</t>
    </rPh>
    <rPh sb="55" eb="56">
      <t>キン</t>
    </rPh>
    <rPh sb="60" eb="62">
      <t>カキ</t>
    </rPh>
    <rPh sb="66" eb="68">
      <t>ホウコク</t>
    </rPh>
    <phoneticPr fontId="4"/>
  </si>
  <si>
    <t>１　補助金執行額</t>
    <rPh sb="2" eb="5">
      <t>ホジョキン</t>
    </rPh>
    <rPh sb="5" eb="7">
      <t>シッコウ</t>
    </rPh>
    <rPh sb="7" eb="8">
      <t>ガク</t>
    </rPh>
    <phoneticPr fontId="4"/>
  </si>
  <si>
    <t>①　交付決定額</t>
    <rPh sb="2" eb="4">
      <t>コウフ</t>
    </rPh>
    <rPh sb="4" eb="6">
      <t>ケッテイ</t>
    </rPh>
    <rPh sb="6" eb="7">
      <t>ガク</t>
    </rPh>
    <phoneticPr fontId="4"/>
  </si>
  <si>
    <t>②　補助金執行額</t>
    <rPh sb="2" eb="5">
      <t>ホジョキン</t>
    </rPh>
    <rPh sb="5" eb="7">
      <t>シッコウ</t>
    </rPh>
    <rPh sb="7" eb="8">
      <t>ガク</t>
    </rPh>
    <phoneticPr fontId="4"/>
  </si>
  <si>
    <t>③差額
（①－②）</t>
    <rPh sb="1" eb="3">
      <t>サガク</t>
    </rPh>
    <phoneticPr fontId="4"/>
  </si>
  <si>
    <r>
      <rPr>
        <b/>
        <u/>
        <sz val="11"/>
        <color theme="1"/>
        <rFont val="ＭＳ Ｐゴシック"/>
        <family val="3"/>
        <charset val="128"/>
        <scheme val="minor"/>
      </rPr>
      <t>今年度</t>
    </r>
    <r>
      <rPr>
        <sz val="11"/>
        <color theme="1"/>
        <rFont val="ＭＳ Ｐゴシック"/>
        <family val="2"/>
        <scheme val="minor"/>
      </rPr>
      <t>の実施（予定）状況について、該当する項目にチェックしてください。昨年度の事業実施の実績ではありませんので、御注意ください。</t>
    </r>
    <rPh sb="0" eb="1">
      <t>コン</t>
    </rPh>
    <rPh sb="1" eb="2">
      <t>ネン</t>
    </rPh>
    <rPh sb="2" eb="3">
      <t>ド</t>
    </rPh>
    <rPh sb="4" eb="6">
      <t>ジッシ</t>
    </rPh>
    <rPh sb="7" eb="9">
      <t>ヨテイ</t>
    </rPh>
    <rPh sb="10" eb="12">
      <t>ジョウキョウ</t>
    </rPh>
    <rPh sb="17" eb="19">
      <t>ガイトウ</t>
    </rPh>
    <rPh sb="21" eb="23">
      <t>コウモク</t>
    </rPh>
    <rPh sb="35" eb="36">
      <t>サク</t>
    </rPh>
    <rPh sb="36" eb="38">
      <t>ネンド</t>
    </rPh>
    <rPh sb="39" eb="41">
      <t>ジギョウ</t>
    </rPh>
    <rPh sb="41" eb="43">
      <t>ジッシ</t>
    </rPh>
    <rPh sb="44" eb="46">
      <t>ジッセキ</t>
    </rPh>
    <rPh sb="56" eb="59">
      <t>ゴチュウイ</t>
    </rPh>
    <phoneticPr fontId="2"/>
  </si>
  <si>
    <t>補助金執行額</t>
    <rPh sb="0" eb="2">
      <t>ホジョ</t>
    </rPh>
    <rPh sb="2" eb="3">
      <t>キン</t>
    </rPh>
    <rPh sb="3" eb="5">
      <t>シッコウ</t>
    </rPh>
    <rPh sb="5" eb="6">
      <t>ガク</t>
    </rPh>
    <phoneticPr fontId="4"/>
  </si>
  <si>
    <t>差引
（②－③）</t>
    <rPh sb="0" eb="2">
      <t>サシヒキ</t>
    </rPh>
    <phoneticPr fontId="4"/>
  </si>
  <si>
    <t>（注１）　実績報告内訳書は、各施設ごとに作成すること。</t>
    <rPh sb="1" eb="2">
      <t>チュウ</t>
    </rPh>
    <rPh sb="14" eb="15">
      <t>カク</t>
    </rPh>
    <rPh sb="15" eb="17">
      <t>シセツ</t>
    </rPh>
    <rPh sb="20" eb="22">
      <t>サクセイ</t>
    </rPh>
    <phoneticPr fontId="4"/>
  </si>
  <si>
    <t>補助対象経費に係る
実支出額</t>
    <rPh sb="0" eb="2">
      <t>ホジョ</t>
    </rPh>
    <rPh sb="2" eb="4">
      <t>タイショウ</t>
    </rPh>
    <rPh sb="4" eb="6">
      <t>ケイヒ</t>
    </rPh>
    <rPh sb="7" eb="8">
      <t>カカ</t>
    </rPh>
    <rPh sb="10" eb="11">
      <t>ジツ</t>
    </rPh>
    <rPh sb="11" eb="13">
      <t>シシュツ</t>
    </rPh>
    <rPh sb="13" eb="14">
      <t>ガク</t>
    </rPh>
    <phoneticPr fontId="4"/>
  </si>
  <si>
    <t>今年度の実施状況の有無について、該当する項目にチェックしてください。</t>
    <rPh sb="0" eb="3">
      <t>コンネンド</t>
    </rPh>
    <rPh sb="1" eb="3">
      <t>ネンド</t>
    </rPh>
    <phoneticPr fontId="1"/>
  </si>
  <si>
    <t>今年度に実施した事業について、実施内容を記入してください。</t>
    <rPh sb="0" eb="1">
      <t>コン</t>
    </rPh>
    <rPh sb="1" eb="3">
      <t>ネンド</t>
    </rPh>
    <rPh sb="4" eb="6">
      <t>ジッシ</t>
    </rPh>
    <rPh sb="8" eb="10">
      <t>ジギョウ</t>
    </rPh>
    <rPh sb="15" eb="17">
      <t>ジッシ</t>
    </rPh>
    <rPh sb="17" eb="19">
      <t>ナイヨウ</t>
    </rPh>
    <rPh sb="20" eb="22">
      <t>キニュウ</t>
    </rPh>
    <phoneticPr fontId="1"/>
  </si>
  <si>
    <t>実施年月日</t>
    <rPh sb="0" eb="2">
      <t>ジッシ</t>
    </rPh>
    <rPh sb="2" eb="5">
      <t>ネンガッピ</t>
    </rPh>
    <phoneticPr fontId="2"/>
  </si>
  <si>
    <r>
      <rPr>
        <b/>
        <u/>
        <sz val="11"/>
        <color theme="1"/>
        <rFont val="ＭＳ Ｐゴシック"/>
        <family val="3"/>
        <charset val="128"/>
        <scheme val="minor"/>
      </rPr>
      <t>今年度</t>
    </r>
    <r>
      <rPr>
        <sz val="11"/>
        <color theme="1"/>
        <rFont val="ＭＳ Ｐゴシック"/>
        <family val="2"/>
        <scheme val="minor"/>
      </rPr>
      <t>の実施状況の有無について、該当する項目にチェックしてください。昨年度の実施実績ではありませんので、御注意ください。</t>
    </r>
    <rPh sb="0" eb="1">
      <t>コン</t>
    </rPh>
    <rPh sb="1" eb="2">
      <t>ネン</t>
    </rPh>
    <rPh sb="2" eb="3">
      <t>ド</t>
    </rPh>
    <rPh sb="4" eb="6">
      <t>ジッシ</t>
    </rPh>
    <rPh sb="6" eb="8">
      <t>ジョウキョウ</t>
    </rPh>
    <rPh sb="9" eb="11">
      <t>ウム</t>
    </rPh>
    <rPh sb="16" eb="18">
      <t>ガイトウ</t>
    </rPh>
    <rPh sb="20" eb="22">
      <t>コウモク</t>
    </rPh>
    <rPh sb="34" eb="35">
      <t>サク</t>
    </rPh>
    <rPh sb="35" eb="37">
      <t>ネンド</t>
    </rPh>
    <rPh sb="38" eb="40">
      <t>ジッシ</t>
    </rPh>
    <rPh sb="40" eb="42">
      <t>ジッセキ</t>
    </rPh>
    <rPh sb="52" eb="55">
      <t>ゴチュウイ</t>
    </rPh>
    <phoneticPr fontId="2"/>
  </si>
  <si>
    <r>
      <t>交付申請時に未提出の場合、①学校から幼稚園等に対する依頼文書等の</t>
    </r>
    <r>
      <rPr>
        <b/>
        <u/>
        <sz val="11"/>
        <color theme="1"/>
        <rFont val="ＭＳ Ｐゴシック"/>
        <family val="3"/>
        <charset val="128"/>
        <scheme val="minor"/>
      </rPr>
      <t>写し</t>
    </r>
    <r>
      <rPr>
        <sz val="11"/>
        <color theme="1"/>
        <rFont val="ＭＳ Ｐゴシック"/>
        <family val="2"/>
        <scheme val="minor"/>
      </rPr>
      <t>、②保育体験受入れ終了後の実施報告書等（実施期間、保育体験受入れ学校名、参加人数、実施内容など保育体験の実施が確認できるもの）の</t>
    </r>
    <r>
      <rPr>
        <b/>
        <u/>
        <sz val="11"/>
        <color theme="1"/>
        <rFont val="ＭＳ Ｐゴシック"/>
        <family val="3"/>
        <charset val="128"/>
        <scheme val="minor"/>
      </rPr>
      <t>写し</t>
    </r>
    <r>
      <rPr>
        <sz val="11"/>
        <color theme="1"/>
        <rFont val="ＭＳ Ｐゴシック"/>
        <family val="2"/>
        <scheme val="minor"/>
      </rPr>
      <t>を</t>
    </r>
    <r>
      <rPr>
        <b/>
        <u/>
        <sz val="11"/>
        <color theme="1"/>
        <rFont val="ＭＳ Ｐゴシック"/>
        <family val="3"/>
        <charset val="128"/>
        <scheme val="minor"/>
      </rPr>
      <t>提出</t>
    </r>
    <r>
      <rPr>
        <sz val="11"/>
        <color theme="1"/>
        <rFont val="ＭＳ Ｐゴシック"/>
        <family val="2"/>
        <scheme val="minor"/>
      </rPr>
      <t>してください。</t>
    </r>
    <rPh sb="0" eb="2">
      <t>コウフ</t>
    </rPh>
    <rPh sb="2" eb="4">
      <t>シンセイ</t>
    </rPh>
    <rPh sb="4" eb="5">
      <t>ジ</t>
    </rPh>
    <rPh sb="6" eb="9">
      <t>ミテイシュツ</t>
    </rPh>
    <rPh sb="10" eb="12">
      <t>バアイ</t>
    </rPh>
    <rPh sb="14" eb="16">
      <t>ガッコウ</t>
    </rPh>
    <rPh sb="18" eb="21">
      <t>ヨ</t>
    </rPh>
    <rPh sb="21" eb="22">
      <t>トウ</t>
    </rPh>
    <rPh sb="23" eb="24">
      <t>タイ</t>
    </rPh>
    <rPh sb="26" eb="28">
      <t>イライ</t>
    </rPh>
    <rPh sb="28" eb="30">
      <t>ブンショ</t>
    </rPh>
    <rPh sb="30" eb="31">
      <t>トウ</t>
    </rPh>
    <rPh sb="32" eb="33">
      <t>ウツ</t>
    </rPh>
    <rPh sb="36" eb="38">
      <t>ホイク</t>
    </rPh>
    <rPh sb="38" eb="40">
      <t>タイケン</t>
    </rPh>
    <rPh sb="40" eb="42">
      <t>ウケイレ</t>
    </rPh>
    <rPh sb="43" eb="45">
      <t>シュウリョウ</t>
    </rPh>
    <rPh sb="45" eb="46">
      <t>ゴ</t>
    </rPh>
    <rPh sb="47" eb="49">
      <t>ジッシ</t>
    </rPh>
    <rPh sb="49" eb="51">
      <t>ホウコク</t>
    </rPh>
    <rPh sb="51" eb="52">
      <t>ショ</t>
    </rPh>
    <rPh sb="52" eb="53">
      <t>トウ</t>
    </rPh>
    <rPh sb="54" eb="56">
      <t>ジッシ</t>
    </rPh>
    <rPh sb="56" eb="58">
      <t>キカン</t>
    </rPh>
    <rPh sb="59" eb="61">
      <t>ホイク</t>
    </rPh>
    <rPh sb="61" eb="63">
      <t>タイケン</t>
    </rPh>
    <rPh sb="63" eb="65">
      <t>ウケイレ</t>
    </rPh>
    <rPh sb="66" eb="68">
      <t>ガッコウ</t>
    </rPh>
    <rPh sb="68" eb="69">
      <t>メイ</t>
    </rPh>
    <rPh sb="70" eb="72">
      <t>サンカ</t>
    </rPh>
    <rPh sb="75" eb="77">
      <t>ジッシ</t>
    </rPh>
    <rPh sb="77" eb="79">
      <t>ナイヨウ</t>
    </rPh>
    <rPh sb="81" eb="83">
      <t>ホイク</t>
    </rPh>
    <rPh sb="83" eb="85">
      <t>タイケン</t>
    </rPh>
    <rPh sb="86" eb="88">
      <t>ジッシ</t>
    </rPh>
    <rPh sb="89" eb="91">
      <t>カクニン</t>
    </rPh>
    <rPh sb="98" eb="99">
      <t>ウツ</t>
    </rPh>
    <rPh sb="101" eb="103">
      <t>テイシュツ</t>
    </rPh>
    <phoneticPr fontId="2"/>
  </si>
  <si>
    <t>周知文書（パンフレット等）及び実施報告書等、事業の実施した日及び実施内容等上記記載内容が分かる書類（写し）を提出してください。</t>
    <rPh sb="0" eb="2">
      <t>シュウチ</t>
    </rPh>
    <rPh sb="2" eb="4">
      <t>ブンショ</t>
    </rPh>
    <rPh sb="11" eb="12">
      <t>トウ</t>
    </rPh>
    <rPh sb="13" eb="14">
      <t>オヨ</t>
    </rPh>
    <rPh sb="17" eb="19">
      <t>ホウコク</t>
    </rPh>
    <rPh sb="25" eb="27">
      <t>ジッシ</t>
    </rPh>
    <rPh sb="29" eb="30">
      <t>ニチ</t>
    </rPh>
    <rPh sb="30" eb="31">
      <t>オヨ</t>
    </rPh>
    <rPh sb="32" eb="34">
      <t>ジッシ</t>
    </rPh>
    <rPh sb="36" eb="37">
      <t>トウ</t>
    </rPh>
    <rPh sb="37" eb="39">
      <t>ジョウキ</t>
    </rPh>
    <rPh sb="39" eb="41">
      <t>キサイ</t>
    </rPh>
    <rPh sb="41" eb="43">
      <t>ナイヨウ</t>
    </rPh>
    <phoneticPr fontId="1"/>
  </si>
  <si>
    <t>参加者負担を実費徴収した場合は、（　　　）に実費徴収の項目名を記載し、金額を記載してください。</t>
    <rPh sb="0" eb="3">
      <t>サンカシャ</t>
    </rPh>
    <rPh sb="3" eb="5">
      <t>フタン</t>
    </rPh>
    <rPh sb="6" eb="8">
      <t>ジッピ</t>
    </rPh>
    <rPh sb="8" eb="10">
      <t>チョウシュウ</t>
    </rPh>
    <rPh sb="12" eb="14">
      <t>バアイ</t>
    </rPh>
    <rPh sb="22" eb="24">
      <t>ジッピ</t>
    </rPh>
    <rPh sb="24" eb="26">
      <t>チョウシュウ</t>
    </rPh>
    <rPh sb="27" eb="29">
      <t>コウモク</t>
    </rPh>
    <rPh sb="29" eb="30">
      <t>メイ</t>
    </rPh>
    <rPh sb="31" eb="33">
      <t>キサイ</t>
    </rPh>
    <rPh sb="35" eb="37">
      <t>キンガク</t>
    </rPh>
    <rPh sb="38" eb="40">
      <t>キサイ</t>
    </rPh>
    <phoneticPr fontId="1"/>
  </si>
  <si>
    <t>ア
イ
ウ</t>
    <phoneticPr fontId="2"/>
  </si>
  <si>
    <t>　□　　有　（下の欄に詳細を記入）</t>
    <rPh sb="4" eb="5">
      <t>アリ</t>
    </rPh>
    <rPh sb="7" eb="8">
      <t>シタ</t>
    </rPh>
    <rPh sb="9" eb="10">
      <t>ラン</t>
    </rPh>
    <rPh sb="11" eb="13">
      <t>ショウサイ</t>
    </rPh>
    <rPh sb="14" eb="16">
      <t>キニュウ</t>
    </rPh>
    <phoneticPr fontId="2"/>
  </si>
  <si>
    <t>　□　　無</t>
    <rPh sb="4" eb="5">
      <t>ナシ</t>
    </rPh>
    <phoneticPr fontId="2"/>
  </si>
  <si>
    <t>該当する項目全てにチェックしてください。</t>
    <rPh sb="0" eb="2">
      <t>ガイトウ</t>
    </rPh>
    <rPh sb="4" eb="6">
      <t>コウモク</t>
    </rPh>
    <rPh sb="6" eb="7">
      <t>スベ</t>
    </rPh>
    <phoneticPr fontId="1"/>
  </si>
  <si>
    <t>今年度中に実施（予定）する地域教育事業の年月日（予定）を記入してください。ただし、園庭開放等で定期的に実施している場合や教育相談を随時行っている場合は、まとめた記入でも差し支えありません。</t>
    <rPh sb="0" eb="1">
      <t>コン</t>
    </rPh>
    <rPh sb="1" eb="4">
      <t>ネンドチュウ</t>
    </rPh>
    <rPh sb="5" eb="7">
      <t>ジッシ</t>
    </rPh>
    <rPh sb="8" eb="10">
      <t>ヨテイ</t>
    </rPh>
    <rPh sb="13" eb="15">
      <t>チイキ</t>
    </rPh>
    <rPh sb="15" eb="17">
      <t>キョウイク</t>
    </rPh>
    <rPh sb="17" eb="19">
      <t>ジギョウ</t>
    </rPh>
    <rPh sb="20" eb="23">
      <t>ネンガッピ</t>
    </rPh>
    <rPh sb="24" eb="26">
      <t>ヨテイ</t>
    </rPh>
    <rPh sb="28" eb="30">
      <t>キニュウ</t>
    </rPh>
    <rPh sb="41" eb="43">
      <t>エンテイ</t>
    </rPh>
    <rPh sb="43" eb="46">
      <t>カイホウナド</t>
    </rPh>
    <rPh sb="80" eb="82">
      <t>キニュウ</t>
    </rPh>
    <rPh sb="84" eb="85">
      <t>サ</t>
    </rPh>
    <rPh sb="86" eb="87">
      <t>ツカ</t>
    </rPh>
    <phoneticPr fontId="1"/>
  </si>
  <si>
    <t>※7</t>
    <phoneticPr fontId="2"/>
  </si>
  <si>
    <t>参加者負担※7</t>
    <rPh sb="0" eb="3">
      <t>サンカシャ</t>
    </rPh>
    <rPh sb="3" eb="5">
      <t>フタン</t>
    </rPh>
    <phoneticPr fontId="2"/>
  </si>
  <si>
    <t>事業の対象者
※6</t>
    <rPh sb="0" eb="2">
      <t>ジギョウ</t>
    </rPh>
    <rPh sb="3" eb="5">
      <t>タイショウ</t>
    </rPh>
    <rPh sb="5" eb="6">
      <t>シャ</t>
    </rPh>
    <phoneticPr fontId="2"/>
  </si>
  <si>
    <t>地域教育事業の対象者（例：未就園児とその保護者）を記入してください。</t>
    <rPh sb="0" eb="2">
      <t>チイキ</t>
    </rPh>
    <rPh sb="2" eb="4">
      <t>キョウイク</t>
    </rPh>
    <rPh sb="4" eb="6">
      <t>ジギョウ</t>
    </rPh>
    <rPh sb="7" eb="10">
      <t>タイショウシャ</t>
    </rPh>
    <rPh sb="11" eb="12">
      <t>レイ</t>
    </rPh>
    <rPh sb="13" eb="17">
      <t>ミシュウエンジ</t>
    </rPh>
    <rPh sb="20" eb="23">
      <t>ホゴシャ</t>
    </rPh>
    <rPh sb="25" eb="27">
      <t>キニュウ</t>
    </rPh>
    <phoneticPr fontId="1"/>
  </si>
  <si>
    <t>ア</t>
    <phoneticPr fontId="2"/>
  </si>
  <si>
    <t>イ
ウ</t>
    <phoneticPr fontId="2"/>
  </si>
  <si>
    <t>　□　無</t>
    <rPh sb="3" eb="4">
      <t>ナシ</t>
    </rPh>
    <phoneticPr fontId="2"/>
  </si>
  <si>
    <t>（下の欄に詳細を記入）</t>
    <rPh sb="0" eb="1">
      <t>シタ</t>
    </rPh>
    <rPh sb="2" eb="3">
      <t>ラン</t>
    </rPh>
    <rPh sb="4" eb="6">
      <t>ショウサイ</t>
    </rPh>
    <rPh sb="7" eb="9">
      <t>キニュウ</t>
    </rPh>
    <phoneticPr fontId="2"/>
  </si>
  <si>
    <t>参加
人数</t>
    <rPh sb="0" eb="2">
      <t>サンカ</t>
    </rPh>
    <rPh sb="3" eb="5">
      <t>ニンズウ</t>
    </rPh>
    <phoneticPr fontId="2"/>
  </si>
  <si>
    <t>実施年月日※2</t>
    <rPh sb="0" eb="2">
      <t>ジッシ</t>
    </rPh>
    <rPh sb="2" eb="5">
      <t>ネンガッピ</t>
    </rPh>
    <phoneticPr fontId="2"/>
  </si>
  <si>
    <t>今年度中に実施した地域教育事業の年月日を記入してください。ただし、園庭開放等で定期的に実施している場合や教育相談を随時行っている場合は、まとめた記入でも差し支えありません。</t>
    <rPh sb="0" eb="1">
      <t>コン</t>
    </rPh>
    <rPh sb="1" eb="4">
      <t>ネンドチュウ</t>
    </rPh>
    <rPh sb="5" eb="7">
      <t>ジッシ</t>
    </rPh>
    <rPh sb="9" eb="11">
      <t>チイキ</t>
    </rPh>
    <rPh sb="11" eb="13">
      <t>キョウイク</t>
    </rPh>
    <rPh sb="13" eb="15">
      <t>ジギョウ</t>
    </rPh>
    <rPh sb="16" eb="19">
      <t>ネンガッピ</t>
    </rPh>
    <rPh sb="20" eb="22">
      <t>キニュウ</t>
    </rPh>
    <rPh sb="33" eb="35">
      <t>エンテイ</t>
    </rPh>
    <rPh sb="35" eb="38">
      <t>カイホウナド</t>
    </rPh>
    <phoneticPr fontId="1"/>
  </si>
  <si>
    <t>　□　有　（下の欄に詳細を記入）</t>
    <rPh sb="3" eb="4">
      <t>アリ</t>
    </rPh>
    <phoneticPr fontId="2"/>
  </si>
  <si>
    <t>法人・施設名</t>
    <rPh sb="0" eb="2">
      <t>ホウジン</t>
    </rPh>
    <rPh sb="3" eb="5">
      <t>シセツ</t>
    </rPh>
    <rPh sb="5" eb="6">
      <t>メイ</t>
    </rPh>
    <phoneticPr fontId="4"/>
  </si>
  <si>
    <t>２　施設別補助金交付申請額</t>
    <rPh sb="2" eb="4">
      <t>シセツ</t>
    </rPh>
    <rPh sb="4" eb="5">
      <t>ベツ</t>
    </rPh>
    <rPh sb="5" eb="8">
      <t>ホジョキン</t>
    </rPh>
    <rPh sb="8" eb="10">
      <t>コウフ</t>
    </rPh>
    <rPh sb="10" eb="13">
      <t>シンセイガク</t>
    </rPh>
    <phoneticPr fontId="4"/>
  </si>
  <si>
    <t>施設名</t>
    <rPh sb="0" eb="2">
      <t>シセツ</t>
    </rPh>
    <rPh sb="2" eb="3">
      <t>メイ</t>
    </rPh>
    <phoneticPr fontId="4"/>
  </si>
  <si>
    <t>４　施設別申請内訳</t>
    <rPh sb="2" eb="4">
      <t>シセツ</t>
    </rPh>
    <rPh sb="4" eb="5">
      <t>ベツ</t>
    </rPh>
    <rPh sb="5" eb="7">
      <t>シンセイ</t>
    </rPh>
    <rPh sb="7" eb="9">
      <t>ウチワケ</t>
    </rPh>
    <phoneticPr fontId="4"/>
  </si>
  <si>
    <t>（１）　地域教育事業　交付申請額内訳</t>
    <rPh sb="4" eb="6">
      <t>チイキ</t>
    </rPh>
    <rPh sb="6" eb="8">
      <t>キョウイク</t>
    </rPh>
    <rPh sb="8" eb="10">
      <t>ジギョウ</t>
    </rPh>
    <rPh sb="11" eb="13">
      <t>コウフ</t>
    </rPh>
    <rPh sb="13" eb="15">
      <t>シンセイ</t>
    </rPh>
    <rPh sb="15" eb="16">
      <t>ガク</t>
    </rPh>
    <rPh sb="16" eb="18">
      <t>ウチワケ</t>
    </rPh>
    <phoneticPr fontId="4"/>
  </si>
  <si>
    <t>（１）地域教育事業</t>
    <phoneticPr fontId="2"/>
  </si>
  <si>
    <t>５　施設別事業内訳　</t>
    <rPh sb="2" eb="4">
      <t>シセツ</t>
    </rPh>
    <rPh sb="4" eb="5">
      <t>ベツ</t>
    </rPh>
    <rPh sb="5" eb="7">
      <t>ジギョウ</t>
    </rPh>
    <rPh sb="7" eb="9">
      <t>ウチワケ</t>
    </rPh>
    <phoneticPr fontId="2"/>
  </si>
  <si>
    <t>（注１）　施設別申請内訳書は、各施設ごとに作成すること。</t>
    <rPh sb="1" eb="2">
      <t>チュウ</t>
    </rPh>
    <rPh sb="5" eb="7">
      <t>シセツ</t>
    </rPh>
    <rPh sb="15" eb="16">
      <t>カク</t>
    </rPh>
    <rPh sb="16" eb="18">
      <t>シセツ</t>
    </rPh>
    <rPh sb="21" eb="23">
      <t>サクセイ</t>
    </rPh>
    <phoneticPr fontId="4"/>
  </si>
  <si>
    <t>施設名</t>
    <rPh sb="0" eb="2">
      <t>シセツ</t>
    </rPh>
    <rPh sb="2" eb="3">
      <t>メイ</t>
    </rPh>
    <phoneticPr fontId="2"/>
  </si>
  <si>
    <t>３　施設別実績報告内訳書</t>
    <rPh sb="2" eb="4">
      <t>シセツ</t>
    </rPh>
    <rPh sb="4" eb="5">
      <t>ベツ</t>
    </rPh>
    <rPh sb="5" eb="7">
      <t>ジッセキ</t>
    </rPh>
    <rPh sb="7" eb="9">
      <t>ホウコク</t>
    </rPh>
    <rPh sb="9" eb="11">
      <t>ウチワケ</t>
    </rPh>
    <rPh sb="11" eb="12">
      <t>ショ</t>
    </rPh>
    <phoneticPr fontId="4"/>
  </si>
  <si>
    <t>（１）　地域教育事業　実績報告内訳</t>
    <rPh sb="4" eb="6">
      <t>チイキ</t>
    </rPh>
    <rPh sb="6" eb="8">
      <t>キョウイク</t>
    </rPh>
    <rPh sb="8" eb="10">
      <t>ジギョウ</t>
    </rPh>
    <rPh sb="11" eb="13">
      <t>ジッセキ</t>
    </rPh>
    <rPh sb="13" eb="15">
      <t>ホウコク</t>
    </rPh>
    <rPh sb="15" eb="17">
      <t>ウチワケ</t>
    </rPh>
    <phoneticPr fontId="4"/>
  </si>
  <si>
    <t>４　施設別事業実施状況</t>
    <rPh sb="2" eb="4">
      <t>シセツ</t>
    </rPh>
    <rPh sb="4" eb="5">
      <t>ベツ</t>
    </rPh>
    <rPh sb="5" eb="7">
      <t>ジギョウ</t>
    </rPh>
    <rPh sb="7" eb="9">
      <t>ジッシ</t>
    </rPh>
    <rPh sb="9" eb="11">
      <t>ジョウキョウ</t>
    </rPh>
    <phoneticPr fontId="2"/>
  </si>
  <si>
    <t>（１）地域教育事業</t>
    <phoneticPr fontId="2"/>
  </si>
  <si>
    <t>幼稚園番号
7桁</t>
    <rPh sb="0" eb="3">
      <t>ヨウチエン</t>
    </rPh>
    <rPh sb="3" eb="5">
      <t>バンゴウ</t>
    </rPh>
    <rPh sb="7" eb="8">
      <t>ケタ</t>
    </rPh>
    <phoneticPr fontId="4"/>
  </si>
  <si>
    <t>法人番号（学校法人のみ）
5桁</t>
    <rPh sb="0" eb="2">
      <t>ホウジン</t>
    </rPh>
    <rPh sb="2" eb="4">
      <t>バンゴウ</t>
    </rPh>
    <rPh sb="5" eb="7">
      <t>ガッコウ</t>
    </rPh>
    <rPh sb="7" eb="9">
      <t>ホウジン</t>
    </rPh>
    <rPh sb="14" eb="15">
      <t>ケタ</t>
    </rPh>
    <phoneticPr fontId="4"/>
  </si>
  <si>
    <t>①　地域教育事業</t>
    <rPh sb="2" eb="4">
      <t>チイキ</t>
    </rPh>
    <rPh sb="4" eb="6">
      <t>キョウイク</t>
    </rPh>
    <rPh sb="6" eb="8">
      <t>ジギョウ</t>
    </rPh>
    <phoneticPr fontId="4"/>
  </si>
  <si>
    <t>補助金交付年度において、高校生又は中学生（都内の高等学校又は中学校に通う生徒に限る。）の保育体験を年１回以上受け入れたこと</t>
    <rPh sb="0" eb="3">
      <t>ホジョキン</t>
    </rPh>
    <rPh sb="3" eb="5">
      <t>コウフ</t>
    </rPh>
    <rPh sb="15" eb="16">
      <t>マタ</t>
    </rPh>
    <rPh sb="28" eb="29">
      <t>マタ</t>
    </rPh>
    <rPh sb="54" eb="55">
      <t>ウ</t>
    </rPh>
    <rPh sb="56" eb="57">
      <t>イ</t>
    </rPh>
    <phoneticPr fontId="2"/>
  </si>
  <si>
    <t>学校からの依頼に基づき受け入れたこと
保育体験を実施したことが確認できる書類を整備していること</t>
    <rPh sb="0" eb="2">
      <t>ガッコウ</t>
    </rPh>
    <rPh sb="5" eb="7">
      <t>イライ</t>
    </rPh>
    <rPh sb="8" eb="9">
      <t>モト</t>
    </rPh>
    <rPh sb="11" eb="12">
      <t>ウ</t>
    </rPh>
    <rPh sb="13" eb="14">
      <t>イ</t>
    </rPh>
    <rPh sb="19" eb="21">
      <t>ホイク</t>
    </rPh>
    <rPh sb="21" eb="23">
      <t>タイケン</t>
    </rPh>
    <rPh sb="24" eb="26">
      <t>ジッシ</t>
    </rPh>
    <rPh sb="31" eb="33">
      <t>カクニン</t>
    </rPh>
    <rPh sb="36" eb="38">
      <t>ショルイ</t>
    </rPh>
    <rPh sb="39" eb="41">
      <t>セイビ</t>
    </rPh>
    <phoneticPr fontId="2"/>
  </si>
  <si>
    <r>
      <t>地域教育事業とは、補助金の交付年度において、幼稚園（幼保連携型認定こども園）が主体となって幼児教育に関する知識・方法を、</t>
    </r>
    <r>
      <rPr>
        <b/>
        <u/>
        <sz val="12"/>
        <color theme="1"/>
        <rFont val="ＭＳ Ｐゴシック"/>
        <family val="3"/>
        <charset val="128"/>
        <scheme val="minor"/>
      </rPr>
      <t>年間を通じ無料で</t>
    </r>
    <r>
      <rPr>
        <sz val="12"/>
        <color theme="1"/>
        <rFont val="ＭＳ Ｐゴシック"/>
        <family val="2"/>
        <scheme val="minor"/>
      </rPr>
      <t>地域住民のために提供した場合をいいます（例えば、園庭開放、育児相談、講演会など。）。
年間を通じとは、</t>
    </r>
    <r>
      <rPr>
        <b/>
        <u/>
        <sz val="12"/>
        <color theme="1"/>
        <rFont val="ＭＳ Ｐゴシック"/>
        <family val="3"/>
        <charset val="128"/>
        <scheme val="minor"/>
      </rPr>
      <t>「少なくとも１学期１回以上、年３回以上実施」</t>
    </r>
    <r>
      <rPr>
        <sz val="12"/>
        <color theme="1"/>
        <rFont val="ＭＳ Ｐゴシック"/>
        <family val="2"/>
        <scheme val="minor"/>
      </rPr>
      <t>したことを言います。
区市町村が「子ども・子育て支援交付金」を活用して実施する「地域子育て支援拠点事業」に申請している幼稚園等は対象になりません。</t>
    </r>
    <rPh sb="200" eb="203">
      <t>ヨ</t>
    </rPh>
    <rPh sb="203" eb="204">
      <t>トウ</t>
    </rPh>
    <rPh sb="205" eb="207">
      <t>タイショウ</t>
    </rPh>
    <phoneticPr fontId="2"/>
  </si>
  <si>
    <t>（注３）　①欄に、施設型給付等、国又は地方公共団体等の他の補助金の対象経費を記入しないこと。
　　　　　また、人件費以外に支出した場合は、消耗品費など適宜区分を記入すること。</t>
    <rPh sb="1" eb="2">
      <t>チュウ</t>
    </rPh>
    <rPh sb="6" eb="7">
      <t>ラン</t>
    </rPh>
    <rPh sb="9" eb="14">
      <t>シセ</t>
    </rPh>
    <rPh sb="14" eb="15">
      <t>トウ</t>
    </rPh>
    <rPh sb="16" eb="17">
      <t>クニ</t>
    </rPh>
    <rPh sb="17" eb="18">
      <t>マタ</t>
    </rPh>
    <rPh sb="19" eb="21">
      <t>チホウ</t>
    </rPh>
    <rPh sb="21" eb="23">
      <t>コウキョウ</t>
    </rPh>
    <rPh sb="23" eb="25">
      <t>ダンタイ</t>
    </rPh>
    <rPh sb="25" eb="26">
      <t>トウ</t>
    </rPh>
    <rPh sb="27" eb="28">
      <t>ホカ</t>
    </rPh>
    <rPh sb="29" eb="32">
      <t>ホジョキン</t>
    </rPh>
    <rPh sb="33" eb="35">
      <t>タイショウ</t>
    </rPh>
    <rPh sb="35" eb="37">
      <t>ケイヒ</t>
    </rPh>
    <rPh sb="38" eb="40">
      <t>キニュウ</t>
    </rPh>
    <phoneticPr fontId="4"/>
  </si>
  <si>
    <t>２　施設別内訳</t>
    <rPh sb="2" eb="4">
      <t>シセツ</t>
    </rPh>
    <rPh sb="4" eb="5">
      <t>ベツ</t>
    </rPh>
    <rPh sb="5" eb="7">
      <t>ウチワケ</t>
    </rPh>
    <phoneticPr fontId="4"/>
  </si>
  <si>
    <t>②　保育体験の受入れ事業</t>
    <rPh sb="2" eb="4">
      <t>ホイク</t>
    </rPh>
    <rPh sb="4" eb="6">
      <t>タイケン</t>
    </rPh>
    <rPh sb="7" eb="9">
      <t>ウケイ</t>
    </rPh>
    <rPh sb="10" eb="12">
      <t>ジギョウ</t>
    </rPh>
    <phoneticPr fontId="4"/>
  </si>
  <si>
    <t>（２）　保育体験の受入れ事業　交付申請額内訳</t>
    <rPh sb="4" eb="6">
      <t>ホイク</t>
    </rPh>
    <rPh sb="6" eb="8">
      <t>タイケン</t>
    </rPh>
    <rPh sb="9" eb="11">
      <t>ウケイ</t>
    </rPh>
    <rPh sb="12" eb="14">
      <t>ジギョウ</t>
    </rPh>
    <rPh sb="15" eb="17">
      <t>コウフ</t>
    </rPh>
    <rPh sb="17" eb="19">
      <t>シンセイ</t>
    </rPh>
    <rPh sb="19" eb="20">
      <t>ガク</t>
    </rPh>
    <rPh sb="20" eb="22">
      <t>ウチワケ</t>
    </rPh>
    <phoneticPr fontId="4"/>
  </si>
  <si>
    <t>（注２）　①欄には、補助金の交付対象となる事業の支払区分を記入すること（例：人件費、消耗品費）。</t>
    <rPh sb="1" eb="2">
      <t>チュウ</t>
    </rPh>
    <rPh sb="6" eb="7">
      <t>ラン</t>
    </rPh>
    <rPh sb="24" eb="26">
      <t>シハラ</t>
    </rPh>
    <rPh sb="26" eb="28">
      <t>クブン</t>
    </rPh>
    <rPh sb="38" eb="41">
      <t>ジンケンヒ</t>
    </rPh>
    <rPh sb="42" eb="44">
      <t>ショウモウ</t>
    </rPh>
    <rPh sb="44" eb="45">
      <t>ヒン</t>
    </rPh>
    <rPh sb="45" eb="46">
      <t>ヒ</t>
    </rPh>
    <phoneticPr fontId="4"/>
  </si>
  <si>
    <t>　（２）　保育体験の受入れ事業</t>
    <rPh sb="5" eb="7">
      <t>ホイク</t>
    </rPh>
    <rPh sb="7" eb="9">
      <t>タイケン</t>
    </rPh>
    <rPh sb="10" eb="12">
      <t>ウケイ</t>
    </rPh>
    <rPh sb="13" eb="15">
      <t>ジギョウ</t>
    </rPh>
    <phoneticPr fontId="2"/>
  </si>
  <si>
    <t>　保育体験の受入れ事業とは、都内の高等学校又は中学校に通う生徒を、保育体験を目的として、学校からの依頼に基づき受け入れることをいい、次のアからウを全て満たす場合に補助対象となります。</t>
    <rPh sb="9" eb="11">
      <t>ジギョウ</t>
    </rPh>
    <phoneticPr fontId="2"/>
  </si>
  <si>
    <t>保育体験の
受入れ事業実施有無※1</t>
    <rPh sb="9" eb="11">
      <t>ジギョウ</t>
    </rPh>
    <phoneticPr fontId="2"/>
  </si>
  <si>
    <t>（２）　保育体験の受入れ事業　実績報告内訳</t>
    <rPh sb="4" eb="6">
      <t>ホイク</t>
    </rPh>
    <rPh sb="6" eb="8">
      <t>タイケン</t>
    </rPh>
    <rPh sb="9" eb="11">
      <t>ウケイ</t>
    </rPh>
    <rPh sb="12" eb="14">
      <t>ジギョウ</t>
    </rPh>
    <rPh sb="15" eb="17">
      <t>ジッセキ</t>
    </rPh>
    <rPh sb="17" eb="19">
      <t>ホウコク</t>
    </rPh>
    <rPh sb="19" eb="21">
      <t>ウチワケ</t>
    </rPh>
    <phoneticPr fontId="4"/>
  </si>
  <si>
    <t>（２）　保育体験の受入れ事業</t>
    <rPh sb="4" eb="6">
      <t>ホイク</t>
    </rPh>
    <rPh sb="6" eb="8">
      <t>タイケン</t>
    </rPh>
    <rPh sb="9" eb="11">
      <t>ウケイ</t>
    </rPh>
    <rPh sb="12" eb="14">
      <t>ジギョウ</t>
    </rPh>
    <phoneticPr fontId="2"/>
  </si>
  <si>
    <t>　保育体験の受入れ事業とは、都内の高等学校又は中学校に通う生徒を、保育体験を目的として、学校からの依頼に基づき受け入れたことをいい、次のアからウを全て満たす場合に補助対象となります。</t>
    <rPh sb="9" eb="11">
      <t>ジギョウ</t>
    </rPh>
    <phoneticPr fontId="2"/>
  </si>
  <si>
    <t>幼稚園番号7桁</t>
    <rPh sb="0" eb="3">
      <t>ヨウチエン</t>
    </rPh>
    <rPh sb="3" eb="5">
      <t>バンゴウ</t>
    </rPh>
    <rPh sb="6" eb="7">
      <t>ケタ</t>
    </rPh>
    <phoneticPr fontId="4"/>
  </si>
  <si>
    <t>新制度
幼稚園</t>
    <rPh sb="0" eb="3">
      <t>シンセイド</t>
    </rPh>
    <rPh sb="4" eb="7">
      <t>ヨ</t>
    </rPh>
    <phoneticPr fontId="2"/>
  </si>
  <si>
    <t>幼稚園型
認定こども園
（単独）</t>
    <rPh sb="0" eb="3">
      <t>ヨウチエン</t>
    </rPh>
    <rPh sb="3" eb="4">
      <t>ガタ</t>
    </rPh>
    <rPh sb="5" eb="11">
      <t>ニ</t>
    </rPh>
    <rPh sb="13" eb="15">
      <t>タンドク</t>
    </rPh>
    <phoneticPr fontId="2"/>
  </si>
  <si>
    <t>幼稚園型
認定こども園
（年齢区分）</t>
    <rPh sb="0" eb="3">
      <t>ヨ</t>
    </rPh>
    <rPh sb="3" eb="4">
      <t>ガタ</t>
    </rPh>
    <rPh sb="5" eb="11">
      <t>ニ</t>
    </rPh>
    <rPh sb="13" eb="15">
      <t>ネンレイ</t>
    </rPh>
    <rPh sb="15" eb="17">
      <t>クブン</t>
    </rPh>
    <phoneticPr fontId="2"/>
  </si>
  <si>
    <t>幼稚園型
認定こども園
（並列）</t>
    <rPh sb="0" eb="3">
      <t>ヨ</t>
    </rPh>
    <rPh sb="3" eb="4">
      <t>ガタ</t>
    </rPh>
    <rPh sb="5" eb="11">
      <t>ニ</t>
    </rPh>
    <rPh sb="13" eb="15">
      <t>ヘイレツ</t>
    </rPh>
    <phoneticPr fontId="2"/>
  </si>
  <si>
    <t>幼保連携型
認定こども園</t>
    <rPh sb="0" eb="5">
      <t>ヨ</t>
    </rPh>
    <rPh sb="6" eb="12">
      <t>ニ</t>
    </rPh>
    <phoneticPr fontId="2"/>
  </si>
  <si>
    <t>いずれかに○</t>
    <phoneticPr fontId="2"/>
  </si>
  <si>
    <t>個人立等</t>
    <rPh sb="0" eb="2">
      <t>コジン</t>
    </rPh>
    <rPh sb="2" eb="3">
      <t>リツ</t>
    </rPh>
    <rPh sb="3" eb="4">
      <t>トウ</t>
    </rPh>
    <phoneticPr fontId="2"/>
  </si>
  <si>
    <t>学校法人</t>
    <rPh sb="0" eb="2">
      <t>ガッコウ</t>
    </rPh>
    <rPh sb="2" eb="4">
      <t>ホウジン</t>
    </rPh>
    <phoneticPr fontId="2"/>
  </si>
  <si>
    <t>（注３）　①欄に、国又は地方公共団体等の他の補助金の対象経費を記入しないこと。
　　　　　また、人件費以外に支出した場合は、消耗品費など適宜区分を記入すること。</t>
    <rPh sb="1" eb="2">
      <t>チュウ</t>
    </rPh>
    <rPh sb="6" eb="7">
      <t>ラン</t>
    </rPh>
    <rPh sb="9" eb="10">
      <t>クニ</t>
    </rPh>
    <rPh sb="10" eb="11">
      <t>マタ</t>
    </rPh>
    <rPh sb="12" eb="14">
      <t>チホウ</t>
    </rPh>
    <rPh sb="14" eb="16">
      <t>コウキョウ</t>
    </rPh>
    <rPh sb="16" eb="18">
      <t>ダンタイ</t>
    </rPh>
    <rPh sb="18" eb="19">
      <t>トウ</t>
    </rPh>
    <rPh sb="20" eb="21">
      <t>ホカ</t>
    </rPh>
    <rPh sb="22" eb="25">
      <t>ホジョキン</t>
    </rPh>
    <rPh sb="26" eb="28">
      <t>タイショウ</t>
    </rPh>
    <rPh sb="28" eb="30">
      <t>ケイヒ</t>
    </rPh>
    <rPh sb="31" eb="33">
      <t>キニュウ</t>
    </rPh>
    <phoneticPr fontId="4"/>
  </si>
  <si>
    <t>補助金執行（予定）額</t>
    <rPh sb="0" eb="3">
      <t>ホジョキン</t>
    </rPh>
    <rPh sb="3" eb="5">
      <t>シッコウ</t>
    </rPh>
    <rPh sb="6" eb="8">
      <t>ヨテイ</t>
    </rPh>
    <rPh sb="9" eb="10">
      <t>ガク</t>
    </rPh>
    <phoneticPr fontId="4"/>
  </si>
  <si>
    <t>受入れ
クラス</t>
    <rPh sb="0" eb="2">
      <t>ウケイ</t>
    </rPh>
    <phoneticPr fontId="2"/>
  </si>
  <si>
    <t>当設置者は要綱第３　２に該当すると認められる事実はありません。また、第９　３、第１６及び第１７の規定に異議なく応じます。</t>
    <rPh sb="0" eb="1">
      <t>トウ</t>
    </rPh>
    <rPh sb="1" eb="3">
      <t>セッチ</t>
    </rPh>
    <rPh sb="3" eb="4">
      <t>シャ</t>
    </rPh>
    <rPh sb="5" eb="7">
      <t>ヨウコウ</t>
    </rPh>
    <rPh sb="7" eb="8">
      <t>ダイ</t>
    </rPh>
    <rPh sb="12" eb="14">
      <t>ガイトウ</t>
    </rPh>
    <rPh sb="17" eb="18">
      <t>ミト</t>
    </rPh>
    <rPh sb="22" eb="24">
      <t>ジジツ</t>
    </rPh>
    <rPh sb="34" eb="35">
      <t>ダイ</t>
    </rPh>
    <rPh sb="39" eb="40">
      <t>ダイ</t>
    </rPh>
    <rPh sb="42" eb="43">
      <t>オヨ</t>
    </rPh>
    <rPh sb="44" eb="45">
      <t>ダイ</t>
    </rPh>
    <rPh sb="48" eb="50">
      <t>キテイ</t>
    </rPh>
    <rPh sb="51" eb="53">
      <t>イギ</t>
    </rPh>
    <rPh sb="55" eb="56">
      <t>オウ</t>
    </rPh>
    <phoneticPr fontId="4"/>
  </si>
  <si>
    <r>
      <t>　</t>
    </r>
    <r>
      <rPr>
        <sz val="14"/>
        <color theme="1"/>
        <rFont val="ＭＳ Ｐゴシック"/>
        <family val="3"/>
        <charset val="128"/>
        <scheme val="minor"/>
      </rPr>
      <t>□</t>
    </r>
    <r>
      <rPr>
        <sz val="11"/>
        <color theme="1"/>
        <rFont val="ＭＳ Ｐゴシック"/>
        <family val="2"/>
        <scheme val="minor"/>
      </rPr>
      <t>　</t>
    </r>
    <r>
      <rPr>
        <sz val="14"/>
        <color theme="1"/>
        <rFont val="ＭＳ Ｐゴシック"/>
        <family val="3"/>
        <charset val="128"/>
        <scheme val="minor"/>
      </rPr>
      <t>無</t>
    </r>
    <rPh sb="3" eb="4">
      <t>ナシ</t>
    </rPh>
    <phoneticPr fontId="2"/>
  </si>
  <si>
    <t>　□　実施予定</t>
    <phoneticPr fontId="2"/>
  </si>
  <si>
    <t>　□　実施済</t>
    <phoneticPr fontId="2"/>
  </si>
  <si>
    <t>□園の掲示板にポスター掲示
□園のホームページに掲載
□近隣施設でポスター掲示・チラシ配布
□自治体の広報誌等に掲載
□その他（　　　　　　　　　　　　　　　　）</t>
    <rPh sb="1" eb="2">
      <t>ソノ</t>
    </rPh>
    <rPh sb="3" eb="6">
      <t>ケイジバン</t>
    </rPh>
    <rPh sb="11" eb="13">
      <t>ケイジ</t>
    </rPh>
    <rPh sb="15" eb="16">
      <t>エン</t>
    </rPh>
    <rPh sb="24" eb="26">
      <t>ケイサイ</t>
    </rPh>
    <rPh sb="28" eb="30">
      <t>キンリン</t>
    </rPh>
    <rPh sb="30" eb="32">
      <t>シセツ</t>
    </rPh>
    <rPh sb="37" eb="39">
      <t>ケイジ</t>
    </rPh>
    <rPh sb="43" eb="45">
      <t>ハイフ</t>
    </rPh>
    <rPh sb="47" eb="50">
      <t>ジチタイ</t>
    </rPh>
    <rPh sb="51" eb="53">
      <t>コウホウ</t>
    </rPh>
    <rPh sb="54" eb="55">
      <t>トウ</t>
    </rPh>
    <rPh sb="56" eb="58">
      <t>ケイサイ</t>
    </rPh>
    <rPh sb="62" eb="63">
      <t>タ</t>
    </rPh>
    <phoneticPr fontId="2"/>
  </si>
  <si>
    <r>
      <rPr>
        <b/>
        <u/>
        <sz val="11"/>
        <color theme="1"/>
        <rFont val="ＭＳ Ｐゴシック"/>
        <family val="3"/>
        <charset val="128"/>
        <scheme val="minor"/>
      </rPr>
      <t>今年度</t>
    </r>
    <r>
      <rPr>
        <sz val="11"/>
        <color theme="1"/>
        <rFont val="ＭＳ Ｐゴシック"/>
        <family val="3"/>
        <charset val="128"/>
        <scheme val="minor"/>
      </rPr>
      <t>の</t>
    </r>
    <r>
      <rPr>
        <sz val="11"/>
        <color theme="1"/>
        <rFont val="ＭＳ Ｐゴシック"/>
        <family val="2"/>
        <scheme val="minor"/>
      </rPr>
      <t>実施（予定）状況の有無について、該当する項目にチェックしてください。</t>
    </r>
    <rPh sb="0" eb="1">
      <t>イマ</t>
    </rPh>
    <rPh sb="1" eb="2">
      <t>ネン</t>
    </rPh>
    <rPh sb="7" eb="9">
      <t>ヨテイ</t>
    </rPh>
    <phoneticPr fontId="1"/>
  </si>
  <si>
    <t>補助金交付年度（今年度）において、高校生又は中学生（都内の高等学校又は中学校に通う生徒に限る。）の保育体験を年１回以上受け入れたこと</t>
    <rPh sb="0" eb="3">
      <t>ホジョキン</t>
    </rPh>
    <rPh sb="3" eb="5">
      <t>コウフ</t>
    </rPh>
    <rPh sb="8" eb="11">
      <t>コンネンド</t>
    </rPh>
    <rPh sb="20" eb="21">
      <t>マタ</t>
    </rPh>
    <rPh sb="33" eb="34">
      <t>マタ</t>
    </rPh>
    <rPh sb="59" eb="60">
      <t>ウ</t>
    </rPh>
    <rPh sb="61" eb="62">
      <t>イ</t>
    </rPh>
    <phoneticPr fontId="2"/>
  </si>
  <si>
    <t>令和　　年　　月　　日</t>
    <rPh sb="0" eb="1">
      <t>レイ</t>
    </rPh>
    <rPh sb="1" eb="2">
      <t>ワ</t>
    </rPh>
    <rPh sb="4" eb="5">
      <t>ネン</t>
    </rPh>
    <rPh sb="7" eb="8">
      <t>ツキ</t>
    </rPh>
    <rPh sb="10" eb="11">
      <t>ヒ</t>
    </rPh>
    <phoneticPr fontId="2"/>
  </si>
  <si>
    <t>令和　　年　　月　　日</t>
    <rPh sb="4" eb="5">
      <t>ネン</t>
    </rPh>
    <rPh sb="7" eb="8">
      <t>ツキ</t>
    </rPh>
    <rPh sb="10" eb="11">
      <t>ヒ</t>
    </rPh>
    <phoneticPr fontId="2"/>
  </si>
  <si>
    <t>令和　　年　　月　　日
　　　　　　　～</t>
    <rPh sb="4" eb="5">
      <t>ネン</t>
    </rPh>
    <rPh sb="7" eb="8">
      <t>ガツ</t>
    </rPh>
    <rPh sb="10" eb="11">
      <t>ニチ</t>
    </rPh>
    <phoneticPr fontId="2"/>
  </si>
  <si>
    <t>令和　　年　　月　　日</t>
    <rPh sb="4" eb="5">
      <t>ネン</t>
    </rPh>
    <rPh sb="7" eb="8">
      <t>ガツ</t>
    </rPh>
    <rPh sb="10" eb="11">
      <t>ニチ</t>
    </rPh>
    <phoneticPr fontId="2"/>
  </si>
  <si>
    <t>E-mail</t>
    <phoneticPr fontId="4"/>
  </si>
  <si>
    <r>
      <t>地域教育事業とは、補助金交付年度（今年度）において、幼稚園（幼保連携型認定こども園）が主体となって幼児教育に関する知識・方法を、</t>
    </r>
    <r>
      <rPr>
        <sz val="12"/>
        <color theme="1"/>
        <rFont val="ＭＳ Ｐゴシック"/>
        <family val="3"/>
        <charset val="128"/>
        <scheme val="minor"/>
      </rPr>
      <t>年間を通じ無料で</t>
    </r>
    <r>
      <rPr>
        <sz val="12"/>
        <color theme="1"/>
        <rFont val="ＭＳ Ｐゴシック"/>
        <family val="2"/>
        <scheme val="minor"/>
      </rPr>
      <t>地域住民のために提供している場合をいいます（例：園庭開放、育児相談、講演会など。）。
年間を通じとは、</t>
    </r>
    <r>
      <rPr>
        <sz val="12"/>
        <color theme="1"/>
        <rFont val="ＭＳ Ｐゴシック"/>
        <family val="3"/>
        <charset val="128"/>
        <scheme val="minor"/>
      </rPr>
      <t>「少なくとも１学期１回以上、年３回以上実施」</t>
    </r>
    <r>
      <rPr>
        <sz val="12"/>
        <color theme="1"/>
        <rFont val="ＭＳ Ｐゴシック"/>
        <family val="2"/>
        <scheme val="minor"/>
      </rPr>
      <t>していることを言います。
区市町村が「子ども・子育て支援交付金」を活用して実施する「地域子育て支援拠点事業」に申請している幼稚園等は対象になりません。</t>
    </r>
    <rPh sb="17" eb="20">
      <t>コンネンド</t>
    </rPh>
    <rPh sb="30" eb="35">
      <t>ヨ</t>
    </rPh>
    <rPh sb="35" eb="41">
      <t>ニ</t>
    </rPh>
    <rPh sb="206" eb="209">
      <t>ヨ</t>
    </rPh>
    <rPh sb="209" eb="210">
      <t>トウ</t>
    </rPh>
    <rPh sb="211" eb="213">
      <t>タイショウ</t>
    </rPh>
    <phoneticPr fontId="2"/>
  </si>
  <si>
    <t>←必ず、金額の前に「￥」マークを記入してください。</t>
    <rPh sb="1" eb="2">
      <t>カナラ</t>
    </rPh>
    <rPh sb="4" eb="6">
      <t>キンガク</t>
    </rPh>
    <rPh sb="7" eb="8">
      <t>マエ</t>
    </rPh>
    <rPh sb="16" eb="18">
      <t>キニュウ</t>
    </rPh>
    <phoneticPr fontId="2"/>
  </si>
  <si>
    <t>←金額の修正は、捨印での対応ができません。慎重にご確認のうえご提出ください。</t>
    <rPh sb="1" eb="3">
      <t>キンガク</t>
    </rPh>
    <rPh sb="4" eb="6">
      <t>シュウセイ</t>
    </rPh>
    <rPh sb="8" eb="10">
      <t>ステイン</t>
    </rPh>
    <rPh sb="12" eb="14">
      <t>タイオウ</t>
    </rPh>
    <rPh sb="21" eb="23">
      <t>シンチョウ</t>
    </rPh>
    <rPh sb="25" eb="27">
      <t>カクニン</t>
    </rPh>
    <rPh sb="31" eb="33">
      <t>テイシュツ</t>
    </rPh>
    <phoneticPr fontId="2"/>
  </si>
  <si>
    <t>←記入漏れのないようにしてください。</t>
    <rPh sb="1" eb="3">
      <t>キニュウ</t>
    </rPh>
    <rPh sb="3" eb="4">
      <t>モ</t>
    </rPh>
    <phoneticPr fontId="2"/>
  </si>
  <si>
    <t>←左上の欄に、忘れずに〇をつけてください。</t>
    <rPh sb="1" eb="3">
      <t>ヒダリウエ</t>
    </rPh>
    <rPh sb="4" eb="5">
      <t>ラン</t>
    </rPh>
    <rPh sb="7" eb="8">
      <t>ワス</t>
    </rPh>
    <phoneticPr fontId="2"/>
  </si>
  <si>
    <t>←提出期限内の日付を記入してください。</t>
    <rPh sb="1" eb="3">
      <t>テイシュツ</t>
    </rPh>
    <rPh sb="3" eb="5">
      <t>キゲン</t>
    </rPh>
    <rPh sb="5" eb="6">
      <t>ナイ</t>
    </rPh>
    <rPh sb="7" eb="9">
      <t>ヒヅケ</t>
    </rPh>
    <rPh sb="10" eb="12">
      <t>キニュウ</t>
    </rPh>
    <phoneticPr fontId="2"/>
  </si>
  <si>
    <t>←【総額】②～④は自動計算されますので、計算式を変更しないようにしてください。</t>
    <rPh sb="2" eb="4">
      <t>ソウガク</t>
    </rPh>
    <rPh sb="9" eb="11">
      <t>ジドウ</t>
    </rPh>
    <rPh sb="11" eb="13">
      <t>ケイサン</t>
    </rPh>
    <rPh sb="20" eb="23">
      <t>ケイサンシキ</t>
    </rPh>
    <rPh sb="24" eb="26">
      <t>ヘンコウ</t>
    </rPh>
    <phoneticPr fontId="2"/>
  </si>
  <si>
    <t>←【内訳】④は自動計算されますので、計算式を変更しないようにしてください。</t>
    <rPh sb="2" eb="4">
      <t>ウチワケ</t>
    </rPh>
    <rPh sb="7" eb="9">
      <t>ジドウ</t>
    </rPh>
    <rPh sb="9" eb="11">
      <t>ケイサン</t>
    </rPh>
    <rPh sb="18" eb="21">
      <t>ケイサンシキ</t>
    </rPh>
    <rPh sb="22" eb="24">
      <t>ヘンコウ</t>
    </rPh>
    <phoneticPr fontId="2"/>
  </si>
  <si>
    <t>:</t>
    <phoneticPr fontId="2"/>
  </si>
  <si>
    <t>令和　６年　　　月　　　　日</t>
    <rPh sb="0" eb="1">
      <t>レイ</t>
    </rPh>
    <rPh sb="1" eb="2">
      <t>ワ</t>
    </rPh>
    <rPh sb="4" eb="5">
      <t>ネン</t>
    </rPh>
    <rPh sb="8" eb="9">
      <t>ガツ</t>
    </rPh>
    <rPh sb="13" eb="14">
      <t>ニチ</t>
    </rPh>
    <phoneticPr fontId="4"/>
  </si>
  <si>
    <t>令和６年度私立幼稚園等特色教育等推進補助金に係る交付申請書</t>
    <rPh sb="0" eb="1">
      <t>レイ</t>
    </rPh>
    <rPh sb="1" eb="2">
      <t>ワ</t>
    </rPh>
    <rPh sb="3" eb="5">
      <t>ネンド</t>
    </rPh>
    <rPh sb="5" eb="7">
      <t>シリツ</t>
    </rPh>
    <rPh sb="7" eb="10">
      <t>ヨウチエン</t>
    </rPh>
    <rPh sb="10" eb="11">
      <t>トウ</t>
    </rPh>
    <rPh sb="11" eb="13">
      <t>トクショク</t>
    </rPh>
    <rPh sb="13" eb="15">
      <t>キョウイク</t>
    </rPh>
    <rPh sb="15" eb="16">
      <t>トウ</t>
    </rPh>
    <rPh sb="16" eb="18">
      <t>スイシン</t>
    </rPh>
    <rPh sb="18" eb="21">
      <t>ホジョキン</t>
    </rPh>
    <rPh sb="22" eb="23">
      <t>カカ</t>
    </rPh>
    <rPh sb="24" eb="26">
      <t>コウフ</t>
    </rPh>
    <rPh sb="26" eb="28">
      <t>シンセイ</t>
    </rPh>
    <rPh sb="28" eb="29">
      <t>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</si>
</sst>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2"/>
      <scheme val="minor"/>
    </font>
    <font>
      <b/>
      <sz val="18"/>
      <color theme="3"/>
      <name val="ＭＳ Ｐゴシック"/>
      <family val="2"/>
      <charset val="128"/>
      <scheme val="major"/>
    </font>
    <font>
      <sz val="6"/>
      <name val="ＭＳ Ｐゴシック"/>
      <family val="3"/>
      <charset val="128"/>
      <scheme val="minor"/>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b/>
      <sz val="12"/>
      <name val="ＭＳ Ｐゴシック"/>
      <family val="3"/>
      <charset val="128"/>
    </font>
    <font>
      <sz val="8"/>
      <name val="ＭＳ Ｐゴシック"/>
      <family val="3"/>
      <charset val="128"/>
    </font>
    <font>
      <sz val="18"/>
      <name val="ＭＳ Ｐゴシック"/>
      <family val="3"/>
      <charset val="128"/>
    </font>
    <font>
      <sz val="9"/>
      <name val="ＭＳ Ｐゴシック"/>
      <family val="3"/>
      <charset val="128"/>
    </font>
    <font>
      <b/>
      <sz val="16"/>
      <name val="ＭＳ Ｐゴシック"/>
      <family val="3"/>
      <charset val="128"/>
    </font>
    <font>
      <b/>
      <sz val="11"/>
      <name val="ＭＳ Ｐゴシック"/>
      <family val="3"/>
      <charset val="128"/>
    </font>
    <font>
      <b/>
      <sz val="12"/>
      <color indexed="81"/>
      <name val="ＭＳ Ｐゴシック"/>
      <family val="3"/>
      <charset val="128"/>
    </font>
    <font>
      <sz val="9"/>
      <color indexed="81"/>
      <name val="ＭＳ Ｐゴシック"/>
      <family val="3"/>
      <charset val="128"/>
    </font>
    <font>
      <sz val="20"/>
      <name val="ＭＳ Ｐゴシック"/>
      <family val="3"/>
      <charset val="128"/>
    </font>
    <font>
      <sz val="12"/>
      <color theme="1"/>
      <name val="ＭＳ Ｐゴシック"/>
      <family val="2"/>
      <scheme val="minor"/>
    </font>
    <font>
      <sz val="16"/>
      <color theme="1"/>
      <name val="ＭＳ Ｐゴシック"/>
      <family val="2"/>
      <scheme val="minor"/>
    </font>
    <font>
      <b/>
      <u/>
      <sz val="11"/>
      <color theme="1"/>
      <name val="ＭＳ Ｐゴシック"/>
      <family val="3"/>
      <charset val="128"/>
      <scheme val="minor"/>
    </font>
    <font>
      <sz val="11"/>
      <color theme="1"/>
      <name val="ＭＳ Ｐゴシック"/>
      <family val="3"/>
      <charset val="128"/>
      <scheme val="minor"/>
    </font>
    <font>
      <sz val="18"/>
      <color theme="1"/>
      <name val="ＭＳ Ｐゴシック"/>
      <family val="2"/>
      <scheme val="minor"/>
    </font>
    <font>
      <sz val="12"/>
      <color theme="1"/>
      <name val="ＭＳ Ｐゴシック"/>
      <family val="3"/>
      <charset val="128"/>
      <scheme val="minor"/>
    </font>
    <font>
      <b/>
      <u/>
      <sz val="12"/>
      <color theme="1"/>
      <name val="ＭＳ Ｐゴシック"/>
      <family val="3"/>
      <charset val="128"/>
      <scheme val="minor"/>
    </font>
    <font>
      <sz val="14"/>
      <color theme="1"/>
      <name val="ＭＳ Ｐゴシック"/>
      <family val="3"/>
      <charset val="128"/>
      <scheme val="minor"/>
    </font>
    <font>
      <sz val="11"/>
      <color theme="1"/>
      <name val="ＭＳ Ｐゴシック"/>
      <family val="2"/>
      <scheme val="minor"/>
    </font>
    <font>
      <b/>
      <sz val="11"/>
      <color rgb="FFFF0000"/>
      <name val="ＭＳ Ｐゴシック"/>
      <family val="3"/>
      <charset val="128"/>
    </font>
    <font>
      <b/>
      <sz val="12"/>
      <color rgb="FFFF0000"/>
      <name val="ＭＳ Ｐゴシック"/>
      <family val="3"/>
      <charset val="128"/>
    </font>
  </fonts>
  <fills count="2">
    <fill>
      <patternFill patternType="none"/>
    </fill>
    <fill>
      <patternFill patternType="gray125"/>
    </fill>
  </fills>
  <borders count="9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double">
        <color indexed="64"/>
      </top>
      <bottom/>
      <diagonal/>
    </border>
    <border>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
      <left style="thick">
        <color indexed="64"/>
      </left>
      <right style="medium">
        <color indexed="64"/>
      </right>
      <top style="medium">
        <color indexed="64"/>
      </top>
      <bottom style="thick">
        <color indexed="64"/>
      </bottom>
      <diagonal/>
    </border>
    <border>
      <left style="medium">
        <color indexed="64"/>
      </left>
      <right style="thick">
        <color indexed="64"/>
      </right>
      <top style="thick">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style="thick">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bottom style="medium">
        <color indexed="64"/>
      </bottom>
      <diagonal/>
    </border>
    <border>
      <left/>
      <right style="thick">
        <color indexed="64"/>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xf numFmtId="38" fontId="3" fillId="0" borderId="0" applyFont="0" applyFill="0" applyBorder="0" applyAlignment="0" applyProtection="0"/>
    <xf numFmtId="38" fontId="25" fillId="0" borderId="0" applyFont="0" applyFill="0" applyBorder="0" applyAlignment="0" applyProtection="0">
      <alignment vertical="center"/>
    </xf>
  </cellStyleXfs>
  <cellXfs count="505">
    <xf numFmtId="0" fontId="0" fillId="0" borderId="0" xfId="0"/>
    <xf numFmtId="0" fontId="0" fillId="0" borderId="0" xfId="0" applyAlignment="1">
      <alignment horizontal="right"/>
    </xf>
    <xf numFmtId="0" fontId="0" fillId="0" borderId="0" xfId="0" applyAlignment="1">
      <alignment vertical="center"/>
    </xf>
    <xf numFmtId="0" fontId="0" fillId="0" borderId="8" xfId="0" applyBorder="1" applyAlignment="1">
      <alignment vertical="center"/>
    </xf>
    <xf numFmtId="0" fontId="0" fillId="0" borderId="8" xfId="0" applyBorder="1" applyAlignment="1">
      <alignment vertical="center" wrapText="1"/>
    </xf>
    <xf numFmtId="0" fontId="0" fillId="0" borderId="1" xfId="0" applyBorder="1" applyAlignment="1">
      <alignment horizontal="center" vertical="center"/>
    </xf>
    <xf numFmtId="0" fontId="0" fillId="0" borderId="1" xfId="0" applyBorder="1" applyAlignment="1">
      <alignment vertical="center"/>
    </xf>
    <xf numFmtId="0" fontId="3" fillId="0" borderId="0" xfId="1" applyAlignment="1">
      <alignment vertical="center"/>
    </xf>
    <xf numFmtId="0" fontId="6" fillId="0" borderId="1" xfId="1" applyFont="1" applyBorder="1" applyAlignment="1">
      <alignment vertical="center"/>
    </xf>
    <xf numFmtId="0" fontId="3" fillId="0" borderId="1" xfId="1" applyBorder="1" applyAlignment="1">
      <alignment vertical="center"/>
    </xf>
    <xf numFmtId="0" fontId="3" fillId="0" borderId="0" xfId="1" applyAlignment="1">
      <alignment horizontal="center" vertical="center"/>
    </xf>
    <xf numFmtId="0" fontId="3" fillId="0" borderId="4" xfId="1" applyBorder="1" applyAlignment="1">
      <alignment vertical="center"/>
    </xf>
    <xf numFmtId="0" fontId="3" fillId="0" borderId="16" xfId="1" applyBorder="1" applyAlignment="1">
      <alignment vertical="center"/>
    </xf>
    <xf numFmtId="0" fontId="9" fillId="0" borderId="0" xfId="1" applyFont="1" applyAlignment="1">
      <alignment vertical="center"/>
    </xf>
    <xf numFmtId="0" fontId="7" fillId="0" borderId="0" xfId="1" applyFont="1" applyAlignment="1">
      <alignment vertical="center"/>
    </xf>
    <xf numFmtId="0" fontId="3" fillId="0" borderId="4" xfId="1" applyBorder="1" applyAlignment="1">
      <alignment vertical="center" shrinkToFit="1"/>
    </xf>
    <xf numFmtId="0" fontId="3" fillId="0" borderId="3" xfId="1" applyBorder="1" applyAlignment="1">
      <alignment vertical="center"/>
    </xf>
    <xf numFmtId="0" fontId="3" fillId="0" borderId="16" xfId="1" applyBorder="1" applyAlignment="1">
      <alignment horizontal="center" vertical="center"/>
    </xf>
    <xf numFmtId="0" fontId="6" fillId="0" borderId="0" xfId="1" applyFont="1" applyAlignment="1">
      <alignment vertical="center"/>
    </xf>
    <xf numFmtId="0" fontId="5" fillId="0" borderId="0" xfId="1" applyFont="1" applyAlignment="1">
      <alignment vertical="center"/>
    </xf>
    <xf numFmtId="0" fontId="11" fillId="0" borderId="18" xfId="1" applyFont="1" applyBorder="1" applyAlignment="1">
      <alignment horizontal="center" vertical="center"/>
    </xf>
    <xf numFmtId="0" fontId="11" fillId="0" borderId="19" xfId="1" applyFont="1" applyBorder="1" applyAlignment="1">
      <alignment horizontal="center" vertical="center"/>
    </xf>
    <xf numFmtId="0" fontId="3" fillId="0" borderId="21" xfId="1" applyBorder="1" applyAlignment="1">
      <alignment vertical="center"/>
    </xf>
    <xf numFmtId="0" fontId="12" fillId="0" borderId="21" xfId="1" applyFont="1" applyBorder="1" applyAlignment="1">
      <alignment horizontal="center" vertical="center"/>
    </xf>
    <xf numFmtId="0" fontId="12" fillId="0" borderId="22" xfId="1" applyFont="1" applyBorder="1" applyAlignment="1">
      <alignment horizontal="center" vertical="center"/>
    </xf>
    <xf numFmtId="0" fontId="3" fillId="0" borderId="27" xfId="1" applyBorder="1" applyAlignment="1">
      <alignment horizontal="center" vertical="center" wrapText="1"/>
    </xf>
    <xf numFmtId="0" fontId="3" fillId="0" borderId="3" xfId="1" applyBorder="1" applyAlignment="1">
      <alignment horizontal="center" vertical="center" wrapText="1"/>
    </xf>
    <xf numFmtId="0" fontId="3" fillId="0" borderId="15" xfId="1" applyBorder="1" applyAlignment="1">
      <alignment horizontal="center" vertical="center" wrapText="1"/>
    </xf>
    <xf numFmtId="0" fontId="3" fillId="0" borderId="12" xfId="1" applyBorder="1" applyAlignment="1">
      <alignment horizontal="center" vertical="center" wrapText="1"/>
    </xf>
    <xf numFmtId="0" fontId="11" fillId="0" borderId="15" xfId="1" applyFont="1" applyBorder="1" applyAlignment="1">
      <alignment horizontal="right" vertical="center" wrapText="1"/>
    </xf>
    <xf numFmtId="0" fontId="11" fillId="0" borderId="3" xfId="1" applyFont="1" applyBorder="1" applyAlignment="1">
      <alignment horizontal="center" vertical="center" wrapText="1"/>
    </xf>
    <xf numFmtId="0" fontId="11" fillId="0" borderId="28" xfId="1" applyFont="1" applyBorder="1" applyAlignment="1">
      <alignment horizontal="right" vertical="center" wrapText="1"/>
    </xf>
    <xf numFmtId="0" fontId="11" fillId="0" borderId="3" xfId="1" applyFont="1" applyBorder="1" applyAlignment="1">
      <alignment horizontal="right" vertical="center" wrapText="1"/>
    </xf>
    <xf numFmtId="0" fontId="11" fillId="0" borderId="28" xfId="1" applyFont="1" applyBorder="1" applyAlignment="1">
      <alignment horizontal="right" vertical="center"/>
    </xf>
    <xf numFmtId="0" fontId="3" fillId="0" borderId="29" xfId="1" applyBorder="1" applyAlignment="1">
      <alignment vertical="center"/>
    </xf>
    <xf numFmtId="0" fontId="3" fillId="0" borderId="9" xfId="1" applyBorder="1" applyAlignment="1">
      <alignment horizontal="right" vertical="center"/>
    </xf>
    <xf numFmtId="0" fontId="3" fillId="0" borderId="31" xfId="1" applyBorder="1" applyAlignment="1">
      <alignment vertical="center"/>
    </xf>
    <xf numFmtId="0" fontId="3" fillId="0" borderId="32" xfId="1" applyBorder="1" applyAlignment="1">
      <alignment vertical="center"/>
    </xf>
    <xf numFmtId="0" fontId="3" fillId="0" borderId="33" xfId="1" applyBorder="1" applyAlignment="1">
      <alignment horizontal="right" vertical="center"/>
    </xf>
    <xf numFmtId="0" fontId="11" fillId="0" borderId="12" xfId="1" applyFont="1" applyBorder="1" applyAlignment="1">
      <alignment horizontal="right" vertical="center" wrapText="1"/>
    </xf>
    <xf numFmtId="0" fontId="3" fillId="0" borderId="0" xfId="1" applyAlignment="1">
      <alignment horizontal="center" vertical="center" wrapText="1"/>
    </xf>
    <xf numFmtId="0" fontId="11" fillId="0" borderId="0" xfId="1" applyFont="1" applyAlignment="1">
      <alignment horizontal="right" vertical="center" wrapText="1"/>
    </xf>
    <xf numFmtId="0" fontId="6" fillId="0" borderId="0" xfId="1" applyFont="1"/>
    <xf numFmtId="0" fontId="6" fillId="0" borderId="44" xfId="1" applyFont="1" applyBorder="1" applyAlignment="1">
      <alignment vertical="center"/>
    </xf>
    <xf numFmtId="0" fontId="6" fillId="0" borderId="45" xfId="1" applyFont="1" applyBorder="1" applyAlignment="1">
      <alignment vertical="center"/>
    </xf>
    <xf numFmtId="0" fontId="6" fillId="0" borderId="0" xfId="1" applyFont="1" applyAlignment="1">
      <alignment horizontal="center" vertical="center"/>
    </xf>
    <xf numFmtId="0" fontId="5" fillId="0" borderId="0" xfId="1" applyFont="1"/>
    <xf numFmtId="0" fontId="3" fillId="0" borderId="23" xfId="1" applyBorder="1" applyAlignment="1">
      <alignment vertical="center" wrapText="1"/>
    </xf>
    <xf numFmtId="0" fontId="3" fillId="0" borderId="26" xfId="1" applyBorder="1" applyAlignment="1">
      <alignment vertical="center" wrapText="1"/>
    </xf>
    <xf numFmtId="0" fontId="3" fillId="0" borderId="26" xfId="1" applyBorder="1"/>
    <xf numFmtId="0" fontId="6" fillId="0" borderId="0" xfId="1" applyFont="1" applyAlignment="1">
      <alignment vertical="center" wrapText="1"/>
    </xf>
    <xf numFmtId="0" fontId="3" fillId="0" borderId="52" xfId="1" applyBorder="1" applyAlignment="1">
      <alignment vertical="center" wrapText="1"/>
    </xf>
    <xf numFmtId="0" fontId="3" fillId="0" borderId="53" xfId="1" applyBorder="1" applyAlignment="1">
      <alignment vertical="center" wrapText="1"/>
    </xf>
    <xf numFmtId="0" fontId="7" fillId="0" borderId="7" xfId="1" applyFont="1" applyBorder="1" applyAlignment="1">
      <alignment vertical="center"/>
    </xf>
    <xf numFmtId="0" fontId="6" fillId="0" borderId="7" xfId="1" applyFont="1" applyBorder="1"/>
    <xf numFmtId="0" fontId="6" fillId="0" borderId="61" xfId="1" applyFont="1" applyBorder="1" applyAlignment="1">
      <alignment horizontal="center" vertical="center"/>
    </xf>
    <xf numFmtId="0" fontId="6" fillId="0" borderId="30" xfId="1" applyFont="1" applyBorder="1" applyAlignment="1">
      <alignment horizontal="center" vertical="center"/>
    </xf>
    <xf numFmtId="0" fontId="6" fillId="0" borderId="30" xfId="1" applyFont="1" applyBorder="1"/>
    <xf numFmtId="0" fontId="6" fillId="0" borderId="49" xfId="1" applyFont="1" applyBorder="1"/>
    <xf numFmtId="0" fontId="3" fillId="0" borderId="0" xfId="1" applyAlignment="1">
      <alignment vertical="center" wrapText="1"/>
    </xf>
    <xf numFmtId="0" fontId="3" fillId="0" borderId="6" xfId="1" applyBorder="1"/>
    <xf numFmtId="0" fontId="3" fillId="0" borderId="25" xfId="1" applyBorder="1"/>
    <xf numFmtId="0" fontId="7" fillId="0" borderId="42" xfId="1" applyFont="1" applyBorder="1" applyAlignment="1">
      <alignment horizontal="right" vertical="center"/>
    </xf>
    <xf numFmtId="0" fontId="16" fillId="0" borderId="0" xfId="1" applyFont="1" applyAlignment="1">
      <alignment vertical="center"/>
    </xf>
    <xf numFmtId="0" fontId="7" fillId="0" borderId="53" xfId="1" applyFont="1" applyBorder="1" applyAlignment="1">
      <alignment horizontal="right" vertical="center"/>
    </xf>
    <xf numFmtId="0" fontId="0" fillId="0" borderId="0" xfId="0" applyAlignment="1">
      <alignment vertical="top"/>
    </xf>
    <xf numFmtId="0" fontId="18" fillId="0" borderId="0" xfId="0" applyFont="1"/>
    <xf numFmtId="0" fontId="0" fillId="0" borderId="0" xfId="0" applyAlignment="1">
      <alignment horizontal="left" vertical="top"/>
    </xf>
    <xf numFmtId="0" fontId="18" fillId="0" borderId="0" xfId="0" applyFont="1" applyAlignment="1">
      <alignment vertical="center"/>
    </xf>
    <xf numFmtId="0" fontId="20" fillId="0" borderId="0" xfId="0" applyFont="1" applyAlignment="1">
      <alignment vertical="top"/>
    </xf>
    <xf numFmtId="0" fontId="21" fillId="0" borderId="0" xfId="0" applyFont="1" applyAlignment="1">
      <alignment vertical="center"/>
    </xf>
    <xf numFmtId="0" fontId="0" fillId="0" borderId="75" xfId="0" applyBorder="1" applyAlignment="1">
      <alignment vertical="center"/>
    </xf>
    <xf numFmtId="0" fontId="0" fillId="0" borderId="1" xfId="0" applyBorder="1" applyAlignment="1">
      <alignment horizontal="right" vertical="center"/>
    </xf>
    <xf numFmtId="0" fontId="0" fillId="0" borderId="0" xfId="0" applyAlignment="1">
      <alignment vertical="top" wrapText="1"/>
    </xf>
    <xf numFmtId="0" fontId="0" fillId="0" borderId="0" xfId="0" applyAlignment="1">
      <alignment horizontal="right" vertical="top"/>
    </xf>
    <xf numFmtId="0" fontId="0" fillId="0" borderId="0" xfId="0" applyAlignment="1">
      <alignment horizontal="right" vertical="top" wrapText="1"/>
    </xf>
    <xf numFmtId="0" fontId="17" fillId="0" borderId="27" xfId="0" applyFont="1" applyBorder="1" applyAlignment="1">
      <alignment horizontal="left" vertical="top" wrapText="1"/>
    </xf>
    <xf numFmtId="0" fontId="17" fillId="0" borderId="78" xfId="0" applyFont="1" applyBorder="1" applyAlignment="1">
      <alignment horizontal="left"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92" xfId="0" applyBorder="1" applyAlignment="1">
      <alignment horizontal="center" vertical="center" wrapText="1"/>
    </xf>
    <xf numFmtId="0" fontId="0" fillId="0" borderId="93" xfId="0" applyBorder="1" applyAlignment="1">
      <alignment horizontal="center" vertical="center" wrapText="1"/>
    </xf>
    <xf numFmtId="0" fontId="7" fillId="0" borderId="0" xfId="1" applyFont="1" applyAlignment="1">
      <alignment horizontal="center" vertical="center" wrapText="1"/>
    </xf>
    <xf numFmtId="0" fontId="8" fillId="0" borderId="3" xfId="1" applyFont="1" applyBorder="1" applyAlignment="1">
      <alignment horizontal="right" vertical="center"/>
    </xf>
    <xf numFmtId="0" fontId="11" fillId="0" borderId="0" xfId="0" applyFont="1" applyAlignment="1">
      <alignment horizontal="center" vertical="center" wrapText="1"/>
    </xf>
    <xf numFmtId="0" fontId="0" fillId="0" borderId="0" xfId="0" applyAlignment="1">
      <alignment horizontal="center" vertical="center"/>
    </xf>
    <xf numFmtId="0" fontId="0" fillId="0" borderId="4" xfId="0" applyBorder="1" applyAlignment="1">
      <alignment horizontal="center" vertical="center" wrapText="1"/>
    </xf>
    <xf numFmtId="0" fontId="3" fillId="0" borderId="0" xfId="1" applyAlignment="1" applyProtection="1">
      <alignment vertical="center"/>
      <protection locked="0"/>
    </xf>
    <xf numFmtId="0" fontId="3" fillId="0" borderId="0" xfId="1" applyAlignment="1" applyProtection="1">
      <alignment horizontal="right" vertical="center" wrapText="1"/>
      <protection locked="0"/>
    </xf>
    <xf numFmtId="0" fontId="3" fillId="0" borderId="0" xfId="1" applyAlignment="1" applyProtection="1">
      <alignment horizontal="right" vertical="center"/>
      <protection locked="0"/>
    </xf>
    <xf numFmtId="0" fontId="3" fillId="0" borderId="0" xfId="1" applyAlignment="1" applyProtection="1">
      <alignment horizontal="center" vertical="center"/>
      <protection locked="0"/>
    </xf>
    <xf numFmtId="0" fontId="11" fillId="0" borderId="0" xfId="0" applyFont="1" applyAlignment="1" applyProtection="1">
      <alignment horizontal="center" vertical="center" wrapText="1"/>
      <protection locked="0"/>
    </xf>
    <xf numFmtId="0" fontId="3" fillId="0" borderId="4" xfId="1" applyBorder="1" applyAlignment="1" applyProtection="1">
      <alignment vertical="center"/>
      <protection locked="0"/>
    </xf>
    <xf numFmtId="0" fontId="0" fillId="0" borderId="0" xfId="0" applyAlignment="1" applyProtection="1">
      <alignment horizontal="center" vertical="center"/>
      <protection locked="0"/>
    </xf>
    <xf numFmtId="0" fontId="3" fillId="0" borderId="16" xfId="1" applyBorder="1" applyAlignment="1" applyProtection="1">
      <alignment vertical="center"/>
      <protection locked="0"/>
    </xf>
    <xf numFmtId="0" fontId="8" fillId="0" borderId="3" xfId="1" applyFont="1" applyBorder="1" applyAlignment="1" applyProtection="1">
      <alignment horizontal="right" vertical="center"/>
      <protection locked="0"/>
    </xf>
    <xf numFmtId="0" fontId="9" fillId="0" borderId="0" xfId="1" applyFont="1" applyAlignment="1" applyProtection="1">
      <alignment vertical="center"/>
      <protection locked="0"/>
    </xf>
    <xf numFmtId="0" fontId="7" fillId="0" borderId="0" xfId="1" applyFont="1" applyAlignment="1" applyProtection="1">
      <alignment vertical="center"/>
      <protection locked="0"/>
    </xf>
    <xf numFmtId="0" fontId="3" fillId="0" borderId="4" xfId="1" applyBorder="1" applyAlignment="1" applyProtection="1">
      <alignment vertical="center" shrinkToFit="1"/>
      <protection locked="0"/>
    </xf>
    <xf numFmtId="0" fontId="3" fillId="0" borderId="3" xfId="1" applyBorder="1" applyAlignment="1" applyProtection="1">
      <alignment vertical="center"/>
      <protection locked="0"/>
    </xf>
    <xf numFmtId="0" fontId="6" fillId="0" borderId="0" xfId="1" applyFont="1" applyAlignment="1" applyProtection="1">
      <alignment vertical="center"/>
      <protection locked="0"/>
    </xf>
    <xf numFmtId="0" fontId="5" fillId="0" borderId="0" xfId="1" applyFont="1" applyAlignment="1" applyProtection="1">
      <alignment vertical="center"/>
      <protection locked="0"/>
    </xf>
    <xf numFmtId="0" fontId="11" fillId="0" borderId="18" xfId="1" applyFont="1" applyBorder="1" applyAlignment="1" applyProtection="1">
      <alignment horizontal="center" vertical="center"/>
      <protection locked="0"/>
    </xf>
    <xf numFmtId="0" fontId="11" fillId="0" borderId="19" xfId="1" applyFont="1" applyBorder="1" applyAlignment="1" applyProtection="1">
      <alignment horizontal="center" vertical="center"/>
      <protection locked="0"/>
    </xf>
    <xf numFmtId="0" fontId="12" fillId="0" borderId="21" xfId="1" applyFont="1" applyBorder="1" applyAlignment="1" applyProtection="1">
      <alignment horizontal="center" vertical="center"/>
      <protection locked="0"/>
    </xf>
    <xf numFmtId="0" fontId="3" fillId="0" borderId="27" xfId="1" applyBorder="1" applyAlignment="1" applyProtection="1">
      <alignment horizontal="center" vertical="center" wrapText="1"/>
      <protection locked="0"/>
    </xf>
    <xf numFmtId="0" fontId="3" fillId="0" borderId="3" xfId="1" applyBorder="1" applyAlignment="1" applyProtection="1">
      <alignment horizontal="center" vertical="center" wrapText="1"/>
      <protection locked="0"/>
    </xf>
    <xf numFmtId="0" fontId="3" fillId="0" borderId="15" xfId="1" applyBorder="1" applyAlignment="1" applyProtection="1">
      <alignment horizontal="center" vertical="center" wrapText="1"/>
      <protection locked="0"/>
    </xf>
    <xf numFmtId="0" fontId="3" fillId="0" borderId="12" xfId="1" applyBorder="1" applyAlignment="1" applyProtection="1">
      <alignment horizontal="center" vertical="center" wrapText="1"/>
      <protection locked="0"/>
    </xf>
    <xf numFmtId="0" fontId="3" fillId="0" borderId="0" xfId="1" applyAlignment="1" applyProtection="1">
      <alignment horizontal="center" vertical="center" wrapText="1"/>
      <protection locked="0"/>
    </xf>
    <xf numFmtId="0" fontId="11" fillId="0" borderId="15" xfId="1" applyFont="1" applyBorder="1" applyAlignment="1" applyProtection="1">
      <alignment horizontal="right" vertical="center" wrapText="1"/>
      <protection locked="0"/>
    </xf>
    <xf numFmtId="0" fontId="11" fillId="0" borderId="12" xfId="1" applyFont="1" applyBorder="1" applyAlignment="1" applyProtection="1">
      <alignment horizontal="right" vertical="center" wrapText="1"/>
      <protection locked="0"/>
    </xf>
    <xf numFmtId="0" fontId="11" fillId="0" borderId="0" xfId="1" applyFont="1" applyAlignment="1" applyProtection="1">
      <alignment horizontal="right" vertical="center" wrapText="1"/>
      <protection locked="0"/>
    </xf>
    <xf numFmtId="0" fontId="11" fillId="0" borderId="3" xfId="1" applyFont="1" applyBorder="1" applyAlignment="1" applyProtection="1">
      <alignment horizontal="right" vertical="center" wrapText="1"/>
      <protection locked="0"/>
    </xf>
    <xf numFmtId="0" fontId="11" fillId="0" borderId="12" xfId="1" applyFont="1" applyBorder="1" applyAlignment="1" applyProtection="1">
      <alignment horizontal="center" vertical="center" wrapText="1"/>
      <protection locked="0"/>
    </xf>
    <xf numFmtId="0" fontId="11" fillId="0" borderId="3" xfId="1" applyFont="1" applyBorder="1" applyAlignment="1" applyProtection="1">
      <alignment horizontal="center" vertical="center" wrapText="1"/>
      <protection locked="0"/>
    </xf>
    <xf numFmtId="0" fontId="11" fillId="0" borderId="28" xfId="1" applyFont="1" applyBorder="1" applyAlignment="1" applyProtection="1">
      <alignment horizontal="right" vertical="center"/>
      <protection locked="0"/>
    </xf>
    <xf numFmtId="0" fontId="6" fillId="0" borderId="0" xfId="1" applyFont="1" applyProtection="1">
      <protection locked="0"/>
    </xf>
    <xf numFmtId="0" fontId="16" fillId="0" borderId="0" xfId="1" applyFont="1" applyAlignment="1" applyProtection="1">
      <alignment vertical="center"/>
      <protection locked="0"/>
    </xf>
    <xf numFmtId="0" fontId="6" fillId="0" borderId="0" xfId="1" applyFont="1" applyAlignment="1" applyProtection="1">
      <alignment horizontal="center" vertical="center"/>
      <protection locked="0"/>
    </xf>
    <xf numFmtId="0" fontId="5" fillId="0" borderId="0" xfId="1" applyFont="1" applyProtection="1">
      <protection locked="0"/>
    </xf>
    <xf numFmtId="0" fontId="3" fillId="0" borderId="23" xfId="1" applyBorder="1" applyAlignment="1" applyProtection="1">
      <alignment vertical="center" wrapText="1"/>
      <protection locked="0"/>
    </xf>
    <xf numFmtId="0" fontId="3" fillId="0" borderId="26" xfId="1" applyBorder="1" applyAlignment="1" applyProtection="1">
      <alignment vertical="center" wrapText="1"/>
      <protection locked="0"/>
    </xf>
    <xf numFmtId="0" fontId="3" fillId="0" borderId="25" xfId="1" applyBorder="1" applyProtection="1">
      <protection locked="0"/>
    </xf>
    <xf numFmtId="0" fontId="3" fillId="0" borderId="6" xfId="1" applyBorder="1" applyProtection="1">
      <protection locked="0"/>
    </xf>
    <xf numFmtId="0" fontId="3" fillId="0" borderId="26" xfId="1" applyBorder="1" applyProtection="1">
      <protection locked="0"/>
    </xf>
    <xf numFmtId="0" fontId="6" fillId="0" borderId="0" xfId="1" applyFont="1" applyAlignment="1" applyProtection="1">
      <alignment vertical="center" wrapText="1"/>
      <protection locked="0"/>
    </xf>
    <xf numFmtId="0" fontId="3" fillId="0" borderId="52" xfId="1" applyBorder="1" applyAlignment="1" applyProtection="1">
      <alignment vertical="center" wrapText="1"/>
      <protection locked="0"/>
    </xf>
    <xf numFmtId="0" fontId="3" fillId="0" borderId="53" xfId="1" applyBorder="1" applyAlignment="1" applyProtection="1">
      <alignment vertical="center" wrapText="1"/>
      <protection locked="0"/>
    </xf>
    <xf numFmtId="0" fontId="7" fillId="0" borderId="42" xfId="1" applyFont="1" applyBorder="1" applyAlignment="1" applyProtection="1">
      <alignment horizontal="right" vertical="center"/>
      <protection locked="0"/>
    </xf>
    <xf numFmtId="0" fontId="7" fillId="0" borderId="7" xfId="1" applyFont="1" applyBorder="1" applyAlignment="1" applyProtection="1">
      <alignment vertical="center"/>
      <protection locked="0"/>
    </xf>
    <xf numFmtId="0" fontId="6" fillId="0" borderId="7" xfId="1" applyFont="1" applyBorder="1" applyProtection="1">
      <protection locked="0"/>
    </xf>
    <xf numFmtId="0" fontId="7" fillId="0" borderId="53" xfId="1" applyFont="1" applyBorder="1" applyAlignment="1" applyProtection="1">
      <alignment horizontal="right" vertical="center"/>
      <protection locked="0"/>
    </xf>
    <xf numFmtId="0" fontId="6" fillId="0" borderId="61" xfId="1" applyFont="1" applyBorder="1" applyAlignment="1" applyProtection="1">
      <alignment horizontal="center" vertical="center"/>
      <protection locked="0"/>
    </xf>
    <xf numFmtId="0" fontId="6" fillId="0" borderId="30" xfId="1" applyFont="1" applyBorder="1" applyAlignment="1" applyProtection="1">
      <alignment horizontal="center" vertical="center"/>
      <protection locked="0"/>
    </xf>
    <xf numFmtId="0" fontId="6" fillId="0" borderId="30" xfId="1" applyFont="1" applyBorder="1" applyProtection="1">
      <protection locked="0"/>
    </xf>
    <xf numFmtId="0" fontId="6" fillId="0" borderId="49" xfId="1" applyFont="1" applyBorder="1" applyProtection="1">
      <protection locked="0"/>
    </xf>
    <xf numFmtId="0" fontId="3" fillId="0" borderId="0" xfId="1" applyAlignment="1" applyProtection="1">
      <alignment vertical="center" wrapText="1"/>
      <protection locked="0"/>
    </xf>
    <xf numFmtId="0" fontId="18" fillId="0" borderId="0" xfId="0" applyFont="1" applyProtection="1">
      <protection locked="0"/>
    </xf>
    <xf numFmtId="0" fontId="0" fillId="0" borderId="0" xfId="0" applyProtection="1">
      <protection locked="0"/>
    </xf>
    <xf numFmtId="0" fontId="21" fillId="0" borderId="0" xfId="0" applyFont="1" applyAlignment="1" applyProtection="1">
      <alignment vertical="center"/>
      <protection locked="0"/>
    </xf>
    <xf numFmtId="0" fontId="0" fillId="0" borderId="0" xfId="0" applyAlignment="1" applyProtection="1">
      <alignment vertical="center"/>
      <protection locked="0"/>
    </xf>
    <xf numFmtId="0" fontId="22" fillId="0" borderId="0" xfId="0" applyFont="1" applyAlignment="1" applyProtection="1">
      <alignment horizontal="right" vertical="top" wrapText="1"/>
      <protection locked="0"/>
    </xf>
    <xf numFmtId="0" fontId="17" fillId="0" borderId="78" xfId="0" applyFont="1" applyBorder="1" applyAlignment="1" applyProtection="1">
      <alignment horizontal="left" vertical="center" wrapText="1"/>
      <protection locked="0"/>
    </xf>
    <xf numFmtId="0" fontId="17" fillId="0" borderId="3" xfId="0" applyFont="1" applyBorder="1" applyAlignment="1" applyProtection="1">
      <alignment horizontal="left" vertical="top"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vertical="center"/>
      <protection locked="0"/>
    </xf>
    <xf numFmtId="0" fontId="0" fillId="0" borderId="8" xfId="0" applyBorder="1" applyAlignment="1" applyProtection="1">
      <alignment vertical="center"/>
      <protection locked="0"/>
    </xf>
    <xf numFmtId="0" fontId="0" fillId="0" borderId="75" xfId="0" applyBorder="1" applyAlignment="1" applyProtection="1">
      <alignment vertical="center"/>
      <protection locked="0"/>
    </xf>
    <xf numFmtId="0" fontId="0" fillId="0" borderId="8" xfId="0" applyBorder="1" applyAlignment="1" applyProtection="1">
      <alignment vertical="center" wrapText="1"/>
      <protection locked="0"/>
    </xf>
    <xf numFmtId="0" fontId="0" fillId="0" borderId="1" xfId="0" applyBorder="1" applyAlignment="1" applyProtection="1">
      <alignment horizontal="right" vertical="center"/>
      <protection locked="0"/>
    </xf>
    <xf numFmtId="0" fontId="0" fillId="0" borderId="0" xfId="0" applyAlignment="1" applyProtection="1">
      <alignment horizontal="right"/>
      <protection locked="0"/>
    </xf>
    <xf numFmtId="0" fontId="0" fillId="0" borderId="0" xfId="0" applyAlignment="1" applyProtection="1">
      <alignment vertical="top" wrapText="1"/>
      <protection locked="0"/>
    </xf>
    <xf numFmtId="0" fontId="18" fillId="0" borderId="0" xfId="0" applyFont="1" applyAlignment="1" applyProtection="1">
      <alignment vertical="center"/>
      <protection locked="0"/>
    </xf>
    <xf numFmtId="0" fontId="0" fillId="0" borderId="0" xfId="0" applyAlignment="1" applyProtection="1">
      <alignment horizontal="left" vertical="top"/>
      <protection locked="0"/>
    </xf>
    <xf numFmtId="0" fontId="0" fillId="0" borderId="0" xfId="0" applyAlignment="1" applyProtection="1">
      <alignment horizontal="right" vertical="top"/>
      <protection locked="0"/>
    </xf>
    <xf numFmtId="0" fontId="0" fillId="0" borderId="0" xfId="0" applyAlignment="1" applyProtection="1">
      <alignment horizontal="right" vertical="top" wrapText="1"/>
      <protection locked="0"/>
    </xf>
    <xf numFmtId="0" fontId="24" fillId="0" borderId="81" xfId="0" applyFont="1" applyBorder="1" applyAlignment="1" applyProtection="1">
      <alignment vertical="center"/>
      <protection locked="0"/>
    </xf>
    <xf numFmtId="0" fontId="24" fillId="0" borderId="81" xfId="0" applyFont="1" applyBorder="1" applyAlignment="1" applyProtection="1">
      <alignment vertical="center" wrapText="1"/>
      <protection locked="0"/>
    </xf>
    <xf numFmtId="0" fontId="0" fillId="0" borderId="27" xfId="0" applyBorder="1" applyProtection="1">
      <protection locked="0"/>
    </xf>
    <xf numFmtId="0" fontId="20" fillId="0" borderId="0" xfId="0" applyFont="1" applyAlignment="1" applyProtection="1">
      <alignment vertical="top"/>
      <protection locked="0"/>
    </xf>
    <xf numFmtId="0" fontId="0" fillId="0" borderId="0" xfId="0" applyAlignment="1" applyProtection="1">
      <alignment vertical="top"/>
      <protection locked="0"/>
    </xf>
    <xf numFmtId="0" fontId="0" fillId="0" borderId="1" xfId="0" applyBorder="1" applyAlignment="1" applyProtection="1">
      <alignment vertical="center" wrapText="1"/>
      <protection locked="0"/>
    </xf>
    <xf numFmtId="0" fontId="7" fillId="0" borderId="3" xfId="1" applyFont="1" applyBorder="1" applyAlignment="1" applyProtection="1">
      <alignment horizontal="center" vertical="center" wrapText="1"/>
      <protection locked="0"/>
    </xf>
    <xf numFmtId="0" fontId="3" fillId="0" borderId="4" xfId="1" applyBorder="1" applyAlignment="1" applyProtection="1">
      <alignment horizontal="center" vertical="center"/>
      <protection locked="0"/>
    </xf>
    <xf numFmtId="0" fontId="6" fillId="0" borderId="1" xfId="1" applyFont="1" applyBorder="1" applyAlignment="1" applyProtection="1">
      <alignment horizontal="center" vertical="center"/>
      <protection locked="0"/>
    </xf>
    <xf numFmtId="0" fontId="6" fillId="0" borderId="44" xfId="1" applyFont="1" applyBorder="1" applyAlignment="1">
      <alignment horizontal="center" vertical="center"/>
    </xf>
    <xf numFmtId="0" fontId="6" fillId="0" borderId="45" xfId="1" applyFont="1" applyBorder="1" applyAlignment="1">
      <alignment horizontal="center" vertical="center"/>
    </xf>
    <xf numFmtId="0" fontId="6" fillId="0" borderId="43" xfId="1" applyFont="1" applyBorder="1" applyAlignment="1">
      <alignment horizontal="center" vertical="center"/>
    </xf>
    <xf numFmtId="0" fontId="26" fillId="0" borderId="0" xfId="1" applyFont="1" applyAlignment="1" applyProtection="1">
      <alignment vertical="center"/>
      <protection locked="0"/>
    </xf>
    <xf numFmtId="0" fontId="27" fillId="0" borderId="0" xfId="1" applyFont="1" applyAlignment="1" applyProtection="1">
      <alignment vertical="center"/>
      <protection locked="0"/>
    </xf>
    <xf numFmtId="38" fontId="10" fillId="0" borderId="8" xfId="2" applyFont="1" applyBorder="1" applyAlignment="1" applyProtection="1">
      <alignment horizontal="right" vertical="center"/>
      <protection locked="0"/>
    </xf>
    <xf numFmtId="38" fontId="10" fillId="0" borderId="4" xfId="2" applyFont="1" applyBorder="1" applyAlignment="1" applyProtection="1">
      <alignment horizontal="right" vertical="center"/>
      <protection locked="0"/>
    </xf>
    <xf numFmtId="38" fontId="10" fillId="0" borderId="9" xfId="2" applyFont="1" applyBorder="1" applyAlignment="1" applyProtection="1">
      <alignment horizontal="right" vertical="center"/>
      <protection locked="0"/>
    </xf>
    <xf numFmtId="0" fontId="3" fillId="0" borderId="4" xfId="1" applyBorder="1" applyAlignment="1" applyProtection="1">
      <alignment horizontal="center" vertical="center"/>
      <protection locked="0"/>
    </xf>
    <xf numFmtId="0" fontId="3" fillId="0" borderId="4" xfId="1" applyBorder="1" applyAlignment="1" applyProtection="1">
      <alignment horizontal="left" vertical="center"/>
      <protection locked="0"/>
    </xf>
    <xf numFmtId="0" fontId="3" fillId="0" borderId="3" xfId="1" applyBorder="1" applyAlignment="1" applyProtection="1">
      <alignment horizontal="center" vertical="center"/>
      <protection locked="0"/>
    </xf>
    <xf numFmtId="0" fontId="10" fillId="0" borderId="0" xfId="1" applyFont="1" applyAlignment="1" applyProtection="1">
      <alignment horizontal="center" vertical="center" wrapText="1"/>
      <protection locked="0"/>
    </xf>
    <xf numFmtId="0" fontId="3" fillId="0" borderId="0" xfId="1" applyAlignment="1" applyProtection="1">
      <alignment vertical="center" wrapText="1"/>
      <protection locked="0"/>
    </xf>
    <xf numFmtId="0" fontId="6" fillId="0" borderId="0" xfId="1" applyFont="1" applyAlignment="1" applyProtection="1">
      <alignment horizontal="center" vertical="center"/>
      <protection locked="0"/>
    </xf>
    <xf numFmtId="0" fontId="3" fillId="0" borderId="17" xfId="1" applyBorder="1" applyAlignment="1" applyProtection="1">
      <alignment horizontal="center" vertical="center"/>
      <protection locked="0"/>
    </xf>
    <xf numFmtId="0" fontId="3" fillId="0" borderId="20" xfId="1" applyBorder="1" applyAlignment="1" applyProtection="1">
      <alignment horizontal="center" vertical="center"/>
      <protection locked="0"/>
    </xf>
    <xf numFmtId="0" fontId="3" fillId="0" borderId="23" xfId="1" applyBorder="1" applyAlignment="1" applyProtection="1">
      <alignment horizontal="center" vertical="center" wrapText="1"/>
      <protection locked="0"/>
    </xf>
    <xf numFmtId="0" fontId="3" fillId="0" borderId="6" xfId="1" applyBorder="1" applyAlignment="1" applyProtection="1">
      <alignment horizontal="center" vertical="center" wrapText="1"/>
      <protection locked="0"/>
    </xf>
    <xf numFmtId="0" fontId="3" fillId="0" borderId="24" xfId="1" applyBorder="1" applyAlignment="1" applyProtection="1">
      <alignment horizontal="center" vertical="center" wrapText="1"/>
      <protection locked="0"/>
    </xf>
    <xf numFmtId="0" fontId="13" fillId="0" borderId="25" xfId="1" applyFont="1" applyBorder="1" applyAlignment="1" applyProtection="1">
      <alignment horizontal="center" vertical="center" wrapText="1"/>
      <protection locked="0"/>
    </xf>
    <xf numFmtId="0" fontId="13" fillId="0" borderId="6" xfId="1" applyFont="1" applyBorder="1" applyAlignment="1" applyProtection="1">
      <alignment horizontal="center" vertical="center" wrapText="1"/>
      <protection locked="0"/>
    </xf>
    <xf numFmtId="0" fontId="13" fillId="0" borderId="26" xfId="1" applyFont="1" applyBorder="1" applyAlignment="1" applyProtection="1">
      <alignment horizontal="center" vertical="center" wrapText="1"/>
      <protection locked="0"/>
    </xf>
    <xf numFmtId="0" fontId="3" fillId="0" borderId="25" xfId="1" applyBorder="1" applyAlignment="1" applyProtection="1">
      <alignment horizontal="center" vertical="center" wrapText="1"/>
      <protection locked="0"/>
    </xf>
    <xf numFmtId="0" fontId="3" fillId="0" borderId="3" xfId="1" applyBorder="1" applyAlignment="1" applyProtection="1">
      <alignment horizontal="center" vertical="center" shrinkToFit="1"/>
      <protection locked="0"/>
    </xf>
    <xf numFmtId="0" fontId="3" fillId="0" borderId="3" xfId="1" applyBorder="1" applyAlignment="1" applyProtection="1">
      <alignment vertical="center" wrapText="1"/>
      <protection locked="0"/>
    </xf>
    <xf numFmtId="0" fontId="3" fillId="0" borderId="29" xfId="1" applyBorder="1" applyAlignment="1" applyProtection="1">
      <alignment vertical="center"/>
      <protection locked="0"/>
    </xf>
    <xf numFmtId="0" fontId="3" fillId="0" borderId="4" xfId="1" applyBorder="1" applyAlignment="1" applyProtection="1">
      <alignment vertical="center"/>
      <protection locked="0"/>
    </xf>
    <xf numFmtId="0" fontId="3" fillId="0" borderId="9" xfId="1" applyBorder="1" applyAlignment="1" applyProtection="1">
      <alignment vertical="center"/>
      <protection locked="0"/>
    </xf>
    <xf numFmtId="0" fontId="3" fillId="0" borderId="31" xfId="1" applyBorder="1" applyAlignment="1" applyProtection="1">
      <alignment vertical="center"/>
      <protection locked="0"/>
    </xf>
    <xf numFmtId="0" fontId="3" fillId="0" borderId="32" xfId="1" applyBorder="1" applyAlignment="1" applyProtection="1">
      <alignment vertical="center"/>
      <protection locked="0"/>
    </xf>
    <xf numFmtId="0" fontId="3" fillId="0" borderId="33" xfId="1" applyBorder="1" applyAlignment="1" applyProtection="1">
      <alignment vertical="center"/>
      <protection locked="0"/>
    </xf>
    <xf numFmtId="0" fontId="3" fillId="0" borderId="36" xfId="1" applyBorder="1" applyAlignment="1" applyProtection="1">
      <alignment horizontal="center" vertical="center"/>
      <protection locked="0"/>
    </xf>
    <xf numFmtId="0" fontId="3" fillId="0" borderId="37" xfId="1" applyBorder="1" applyAlignment="1" applyProtection="1">
      <alignment horizontal="center" vertical="center"/>
      <protection locked="0"/>
    </xf>
    <xf numFmtId="38" fontId="10" fillId="0" borderId="38" xfId="2" applyFont="1" applyBorder="1" applyAlignment="1" applyProtection="1">
      <alignment horizontal="right" vertical="center"/>
    </xf>
    <xf numFmtId="38" fontId="10" fillId="0" borderId="39" xfId="2" applyFont="1" applyBorder="1" applyAlignment="1" applyProtection="1">
      <alignment horizontal="right" vertical="center"/>
    </xf>
    <xf numFmtId="38" fontId="10" fillId="0" borderId="40" xfId="2" applyFont="1" applyBorder="1" applyAlignment="1" applyProtection="1">
      <alignment horizontal="right" vertical="center"/>
    </xf>
    <xf numFmtId="38" fontId="10" fillId="0" borderId="8" xfId="2" applyFont="1" applyBorder="1" applyAlignment="1" applyProtection="1">
      <alignment horizontal="right" vertical="center"/>
    </xf>
    <xf numFmtId="38" fontId="10" fillId="0" borderId="4" xfId="2" applyFont="1" applyBorder="1" applyAlignment="1" applyProtection="1">
      <alignment horizontal="right" vertical="center"/>
    </xf>
    <xf numFmtId="38" fontId="10" fillId="0" borderId="30" xfId="2" applyFont="1" applyBorder="1" applyAlignment="1" applyProtection="1">
      <alignment horizontal="right" vertical="center"/>
    </xf>
    <xf numFmtId="38" fontId="10" fillId="0" borderId="72" xfId="2" applyFont="1" applyBorder="1" applyAlignment="1" applyProtection="1">
      <alignment horizontal="right" vertical="center"/>
      <protection locked="0"/>
    </xf>
    <xf numFmtId="38" fontId="10" fillId="0" borderId="73" xfId="2" applyFont="1" applyBorder="1" applyAlignment="1" applyProtection="1">
      <alignment horizontal="right" vertical="center"/>
      <protection locked="0"/>
    </xf>
    <xf numFmtId="38" fontId="10" fillId="0" borderId="74" xfId="2" applyFont="1" applyBorder="1" applyAlignment="1" applyProtection="1">
      <alignment horizontal="right" vertical="center"/>
      <protection locked="0"/>
    </xf>
    <xf numFmtId="0" fontId="3" fillId="0" borderId="0" xfId="1" applyAlignment="1" applyProtection="1">
      <alignment horizontal="right" vertical="center" wrapText="1"/>
      <protection locked="0"/>
    </xf>
    <xf numFmtId="0" fontId="3" fillId="0" borderId="14" xfId="1" applyBorder="1" applyAlignment="1" applyProtection="1">
      <alignment horizontal="right" vertical="center" wrapText="1"/>
      <protection locked="0"/>
    </xf>
    <xf numFmtId="0" fontId="7" fillId="0" borderId="3" xfId="1" applyFont="1" applyBorder="1" applyAlignment="1" applyProtection="1">
      <alignment vertical="center" wrapText="1"/>
      <protection locked="0"/>
    </xf>
    <xf numFmtId="0" fontId="0" fillId="0" borderId="0" xfId="0" applyAlignment="1" applyProtection="1">
      <alignment horizontal="center" vertical="center" textRotation="255" wrapText="1"/>
      <protection locked="0"/>
    </xf>
    <xf numFmtId="0" fontId="7" fillId="0" borderId="3" xfId="1" applyFont="1" applyBorder="1" applyAlignment="1" applyProtection="1">
      <alignment horizontal="center" vertical="center" wrapText="1"/>
      <protection locked="0"/>
    </xf>
    <xf numFmtId="0" fontId="3" fillId="0" borderId="0" xfId="1" applyAlignment="1" applyProtection="1">
      <alignment horizontal="left" vertical="top" wrapText="1"/>
      <protection locked="0"/>
    </xf>
    <xf numFmtId="0" fontId="7" fillId="0" borderId="42" xfId="1" applyFont="1" applyBorder="1" applyAlignment="1" applyProtection="1">
      <alignment horizontal="right" vertical="center"/>
      <protection locked="0"/>
    </xf>
    <xf numFmtId="0" fontId="7" fillId="0" borderId="7" xfId="1" applyFont="1" applyBorder="1" applyAlignment="1" applyProtection="1">
      <alignment horizontal="right" vertical="center"/>
      <protection locked="0"/>
    </xf>
    <xf numFmtId="0" fontId="7" fillId="0" borderId="54" xfId="1" applyFont="1" applyBorder="1" applyAlignment="1" applyProtection="1">
      <alignment horizontal="right" vertical="center"/>
      <protection locked="0"/>
    </xf>
    <xf numFmtId="38" fontId="5" fillId="0" borderId="55" xfId="2" applyFont="1" applyBorder="1" applyAlignment="1" applyProtection="1">
      <alignment vertical="center"/>
    </xf>
    <xf numFmtId="38" fontId="5" fillId="0" borderId="59" xfId="2" applyFont="1" applyBorder="1" applyAlignment="1" applyProtection="1">
      <alignment vertical="center"/>
    </xf>
    <xf numFmtId="38" fontId="5" fillId="0" borderId="57" xfId="2" applyFont="1" applyBorder="1" applyAlignment="1" applyProtection="1">
      <alignment vertical="center"/>
      <protection locked="0"/>
    </xf>
    <xf numFmtId="38" fontId="5" fillId="0" borderId="58" xfId="2" applyFont="1" applyBorder="1" applyAlignment="1" applyProtection="1">
      <alignment vertical="center"/>
      <protection locked="0"/>
    </xf>
    <xf numFmtId="38" fontId="5" fillId="0" borderId="59" xfId="2" applyFont="1" applyBorder="1" applyAlignment="1" applyProtection="1">
      <alignment vertical="center"/>
      <protection locked="0"/>
    </xf>
    <xf numFmtId="38" fontId="5" fillId="0" borderId="70" xfId="3" applyFont="1" applyBorder="1" applyAlignment="1" applyProtection="1">
      <alignment vertical="center"/>
      <protection locked="0"/>
    </xf>
    <xf numFmtId="38" fontId="5" fillId="0" borderId="64" xfId="3" applyFont="1" applyBorder="1" applyAlignment="1" applyProtection="1">
      <alignment vertical="center"/>
      <protection locked="0"/>
    </xf>
    <xf numFmtId="38" fontId="5" fillId="0" borderId="62" xfId="3" applyFont="1" applyBorder="1" applyAlignment="1" applyProtection="1">
      <alignment vertical="center"/>
      <protection locked="0"/>
    </xf>
    <xf numFmtId="38" fontId="5" fillId="0" borderId="63" xfId="3" applyFont="1" applyBorder="1" applyAlignment="1" applyProtection="1">
      <alignment vertical="center"/>
      <protection locked="0"/>
    </xf>
    <xf numFmtId="38" fontId="5" fillId="0" borderId="29" xfId="3" applyFont="1" applyBorder="1" applyAlignment="1" applyProtection="1">
      <alignment vertical="center"/>
      <protection locked="0"/>
    </xf>
    <xf numFmtId="38" fontId="5" fillId="0" borderId="9" xfId="3" applyFont="1" applyBorder="1" applyAlignment="1" applyProtection="1">
      <alignment vertical="center"/>
      <protection locked="0"/>
    </xf>
    <xf numFmtId="38" fontId="5" fillId="0" borderId="8" xfId="3" applyFont="1" applyBorder="1" applyAlignment="1" applyProtection="1">
      <alignment vertical="center"/>
      <protection locked="0"/>
    </xf>
    <xf numFmtId="38" fontId="5" fillId="0" borderId="4" xfId="3" applyFont="1" applyBorder="1" applyAlignment="1" applyProtection="1">
      <alignment vertical="center"/>
      <protection locked="0"/>
    </xf>
    <xf numFmtId="38" fontId="5" fillId="0" borderId="48" xfId="2" applyFont="1" applyBorder="1" applyAlignment="1" applyProtection="1">
      <alignment vertical="center"/>
      <protection locked="0"/>
    </xf>
    <xf numFmtId="38" fontId="5" fillId="0" borderId="41" xfId="2" applyFont="1" applyBorder="1" applyAlignment="1" applyProtection="1">
      <alignment vertical="center"/>
      <protection locked="0"/>
    </xf>
    <xf numFmtId="38" fontId="5" fillId="0" borderId="49" xfId="2" applyFont="1" applyBorder="1" applyAlignment="1" applyProtection="1">
      <alignment vertical="center"/>
      <protection locked="0"/>
    </xf>
    <xf numFmtId="38" fontId="5" fillId="0" borderId="62" xfId="2" applyFont="1" applyBorder="1" applyAlignment="1" applyProtection="1">
      <alignment vertical="center"/>
      <protection locked="0"/>
    </xf>
    <xf numFmtId="38" fontId="5" fillId="0" borderId="63" xfId="2" applyFont="1" applyBorder="1" applyAlignment="1" applyProtection="1">
      <alignment vertical="center"/>
      <protection locked="0"/>
    </xf>
    <xf numFmtId="38" fontId="5" fillId="0" borderId="61" xfId="2" applyFont="1" applyBorder="1" applyAlignment="1" applyProtection="1">
      <alignment vertical="center"/>
      <protection locked="0"/>
    </xf>
    <xf numFmtId="38" fontId="5" fillId="0" borderId="8" xfId="2" applyFont="1" applyBorder="1" applyAlignment="1" applyProtection="1">
      <alignment vertical="center"/>
      <protection locked="0"/>
    </xf>
    <xf numFmtId="38" fontId="5" fillId="0" borderId="4" xfId="2" applyFont="1" applyBorder="1" applyAlignment="1" applyProtection="1">
      <alignment vertical="center"/>
      <protection locked="0"/>
    </xf>
    <xf numFmtId="38" fontId="5" fillId="0" borderId="30" xfId="2" applyFont="1" applyBorder="1" applyAlignment="1" applyProtection="1">
      <alignment vertical="center"/>
      <protection locked="0"/>
    </xf>
    <xf numFmtId="38" fontId="5" fillId="0" borderId="71" xfId="3" applyFont="1" applyBorder="1" applyAlignment="1" applyProtection="1">
      <alignment vertical="center"/>
      <protection locked="0"/>
    </xf>
    <xf numFmtId="38" fontId="5" fillId="0" borderId="67" xfId="3" applyFont="1" applyBorder="1" applyAlignment="1" applyProtection="1">
      <alignment vertical="center"/>
      <protection locked="0"/>
    </xf>
    <xf numFmtId="38" fontId="5" fillId="0" borderId="48" xfId="3" applyFont="1" applyBorder="1" applyAlignment="1" applyProtection="1">
      <alignment vertical="center"/>
      <protection locked="0"/>
    </xf>
    <xf numFmtId="38" fontId="5" fillId="0" borderId="41" xfId="3" applyFont="1" applyBorder="1" applyAlignment="1" applyProtection="1">
      <alignment vertical="center"/>
      <protection locked="0"/>
    </xf>
    <xf numFmtId="0" fontId="3" fillId="0" borderId="23" xfId="1" applyBorder="1" applyProtection="1">
      <protection locked="0"/>
    </xf>
    <xf numFmtId="0" fontId="3" fillId="0" borderId="24" xfId="1" applyBorder="1" applyProtection="1">
      <protection locked="0"/>
    </xf>
    <xf numFmtId="0" fontId="3" fillId="0" borderId="25" xfId="1" applyBorder="1" applyProtection="1">
      <protection locked="0"/>
    </xf>
    <xf numFmtId="0" fontId="3" fillId="0" borderId="6" xfId="1" applyBorder="1" applyProtection="1">
      <protection locked="0"/>
    </xf>
    <xf numFmtId="38" fontId="5" fillId="0" borderId="64" xfId="2" applyFont="1" applyBorder="1" applyAlignment="1" applyProtection="1">
      <alignment vertical="center"/>
      <protection locked="0"/>
    </xf>
    <xf numFmtId="38" fontId="5" fillId="0" borderId="9" xfId="2" applyFont="1" applyBorder="1" applyAlignment="1" applyProtection="1">
      <alignment vertical="center"/>
      <protection locked="0"/>
    </xf>
    <xf numFmtId="38" fontId="5" fillId="0" borderId="67" xfId="2" applyFont="1" applyBorder="1" applyAlignment="1" applyProtection="1">
      <alignment vertical="center"/>
      <protection locked="0"/>
    </xf>
    <xf numFmtId="0" fontId="6" fillId="0" borderId="43" xfId="1" applyFont="1" applyBorder="1" applyAlignment="1" applyProtection="1">
      <alignment horizontal="center" vertical="center"/>
      <protection locked="0"/>
    </xf>
    <xf numFmtId="0" fontId="6" fillId="0" borderId="44" xfId="1" applyFont="1" applyBorder="1" applyAlignment="1" applyProtection="1">
      <alignment horizontal="center" vertical="center"/>
      <protection locked="0"/>
    </xf>
    <xf numFmtId="0" fontId="6" fillId="0" borderId="46" xfId="1" applyFont="1" applyBorder="1" applyAlignment="1" applyProtection="1">
      <alignment horizontal="center" vertical="center"/>
      <protection locked="0"/>
    </xf>
    <xf numFmtId="0" fontId="6" fillId="0" borderId="1" xfId="1" applyFont="1" applyBorder="1" applyAlignment="1" applyProtection="1">
      <alignment horizontal="center" vertical="center"/>
      <protection locked="0"/>
    </xf>
    <xf numFmtId="0" fontId="6" fillId="0" borderId="47" xfId="1" applyFont="1" applyBorder="1" applyAlignment="1" applyProtection="1">
      <alignment horizontal="center" vertical="center"/>
      <protection locked="0"/>
    </xf>
    <xf numFmtId="0" fontId="6" fillId="0" borderId="66" xfId="1" applyFont="1" applyBorder="1" applyAlignment="1" applyProtection="1">
      <alignment horizontal="center" vertical="center"/>
      <protection locked="0"/>
    </xf>
    <xf numFmtId="0" fontId="6" fillId="0" borderId="60" xfId="1" applyFont="1" applyBorder="1" applyAlignment="1" applyProtection="1">
      <alignment horizontal="center" vertical="center" wrapText="1"/>
      <protection locked="0"/>
    </xf>
    <xf numFmtId="0" fontId="6" fillId="0" borderId="65" xfId="1" applyFont="1" applyBorder="1" applyAlignment="1" applyProtection="1">
      <alignment horizontal="center" vertical="center"/>
      <protection locked="0"/>
    </xf>
    <xf numFmtId="0" fontId="6" fillId="0" borderId="20" xfId="1" applyFont="1" applyBorder="1" applyAlignment="1" applyProtection="1">
      <alignment horizontal="center" vertical="center"/>
      <protection locked="0"/>
    </xf>
    <xf numFmtId="0" fontId="3" fillId="0" borderId="50" xfId="1" applyBorder="1" applyAlignment="1" applyProtection="1">
      <alignment horizontal="center" vertical="center" wrapText="1"/>
      <protection locked="0"/>
    </xf>
    <xf numFmtId="0" fontId="3" fillId="0" borderId="51" xfId="1" applyBorder="1" applyAlignment="1" applyProtection="1">
      <alignment horizontal="center" vertical="center" wrapText="1"/>
      <protection locked="0"/>
    </xf>
    <xf numFmtId="0" fontId="3" fillId="0" borderId="2" xfId="1" applyBorder="1" applyAlignment="1" applyProtection="1">
      <alignment horizontal="center" vertical="center" wrapText="1"/>
      <protection locked="0"/>
    </xf>
    <xf numFmtId="0" fontId="3" fillId="0" borderId="0" xfId="1" applyAlignment="1" applyProtection="1">
      <alignment horizontal="center" vertical="center" wrapText="1"/>
      <protection locked="0"/>
    </xf>
    <xf numFmtId="0" fontId="6" fillId="0" borderId="55" xfId="1" applyFont="1" applyBorder="1" applyAlignment="1" applyProtection="1">
      <alignment horizontal="center" vertical="center"/>
      <protection locked="0"/>
    </xf>
    <xf numFmtId="0" fontId="6" fillId="0" borderId="56" xfId="1" applyFont="1" applyBorder="1" applyAlignment="1" applyProtection="1">
      <alignment horizontal="center" vertical="center"/>
      <protection locked="0"/>
    </xf>
    <xf numFmtId="38" fontId="5" fillId="0" borderId="56" xfId="2" applyFont="1" applyBorder="1" applyAlignment="1" applyProtection="1">
      <alignment vertical="center"/>
      <protection locked="0"/>
    </xf>
    <xf numFmtId="0" fontId="3" fillId="0" borderId="14" xfId="1" applyBorder="1" applyAlignment="1" applyProtection="1">
      <alignment horizontal="center" vertical="center" wrapText="1"/>
      <protection locked="0"/>
    </xf>
    <xf numFmtId="0" fontId="7" fillId="0" borderId="52" xfId="1" applyFont="1" applyBorder="1" applyAlignment="1" applyProtection="1">
      <alignment horizontal="right" vertical="center"/>
      <protection locked="0"/>
    </xf>
    <xf numFmtId="0" fontId="6" fillId="0" borderId="1" xfId="1" applyFont="1" applyBorder="1" applyAlignment="1">
      <alignment horizontal="center" vertical="center"/>
    </xf>
    <xf numFmtId="0" fontId="6" fillId="0" borderId="68" xfId="1" applyFont="1" applyBorder="1" applyAlignment="1">
      <alignment horizontal="center" vertical="center"/>
    </xf>
    <xf numFmtId="0" fontId="6" fillId="0" borderId="66" xfId="1" applyFont="1" applyBorder="1" applyAlignment="1">
      <alignment horizontal="center" vertical="center"/>
    </xf>
    <xf numFmtId="0" fontId="6" fillId="0" borderId="69" xfId="1" applyFont="1" applyBorder="1" applyAlignment="1">
      <alignment horizontal="center" vertical="center"/>
    </xf>
    <xf numFmtId="0" fontId="5" fillId="0" borderId="0" xfId="1" applyFont="1" applyAlignment="1" applyProtection="1">
      <alignment horizontal="left" vertical="center"/>
      <protection locked="0"/>
    </xf>
    <xf numFmtId="0" fontId="0" fillId="0" borderId="1"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0" borderId="96" xfId="0"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0" borderId="8" xfId="0" applyBorder="1" applyAlignment="1" applyProtection="1">
      <alignment horizontal="center" vertical="center"/>
      <protection locked="0"/>
    </xf>
    <xf numFmtId="0" fontId="17" fillId="0" borderId="78" xfId="0" applyFont="1" applyBorder="1" applyAlignment="1" applyProtection="1">
      <alignment horizontal="left" vertical="center" wrapText="1"/>
      <protection locked="0"/>
    </xf>
    <xf numFmtId="0" fontId="17" fillId="0" borderId="79" xfId="0" applyFont="1" applyBorder="1" applyAlignment="1" applyProtection="1">
      <alignment horizontal="left" vertical="center" wrapText="1"/>
      <protection locked="0"/>
    </xf>
    <xf numFmtId="0" fontId="0" fillId="0" borderId="76"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77"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17" fillId="0" borderId="0" xfId="0" applyFont="1" applyAlignment="1" applyProtection="1">
      <alignment horizontal="left" vertical="top" wrapText="1"/>
      <protection locked="0"/>
    </xf>
    <xf numFmtId="0" fontId="17" fillId="0" borderId="14" xfId="0" applyFont="1" applyBorder="1" applyAlignment="1" applyProtection="1">
      <alignment horizontal="left" vertical="top" wrapText="1"/>
      <protection locked="0"/>
    </xf>
    <xf numFmtId="0" fontId="0" fillId="0" borderId="0" xfId="0" applyAlignment="1" applyProtection="1">
      <alignment vertical="top" wrapText="1"/>
      <protection locked="0"/>
    </xf>
    <xf numFmtId="0" fontId="0" fillId="0" borderId="11"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1" xfId="0" applyBorder="1" applyAlignment="1" applyProtection="1">
      <alignment vertical="center" wrapText="1"/>
      <protection locked="0"/>
    </xf>
    <xf numFmtId="0" fontId="0" fillId="0" borderId="16" xfId="0" applyBorder="1" applyAlignment="1" applyProtection="1">
      <alignment vertical="center" wrapText="1"/>
      <protection locked="0"/>
    </xf>
    <xf numFmtId="0" fontId="0" fillId="0" borderId="13" xfId="0" applyBorder="1" applyAlignment="1" applyProtection="1">
      <alignment vertical="center" wrapText="1"/>
      <protection locked="0"/>
    </xf>
    <xf numFmtId="0" fontId="0" fillId="0" borderId="12" xfId="0"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15" xfId="0" applyBorder="1" applyAlignment="1" applyProtection="1">
      <alignment vertical="center" wrapText="1"/>
      <protection locked="0"/>
    </xf>
    <xf numFmtId="0" fontId="20" fillId="0" borderId="0" xfId="0" applyFont="1" applyAlignment="1" applyProtection="1">
      <alignment vertical="top" wrapText="1"/>
      <protection locked="0"/>
    </xf>
    <xf numFmtId="0" fontId="6" fillId="0" borderId="46" xfId="1" applyFont="1" applyBorder="1" applyAlignment="1">
      <alignment horizontal="center" vertical="center"/>
    </xf>
    <xf numFmtId="0" fontId="6" fillId="0" borderId="47" xfId="1" applyFont="1" applyBorder="1" applyAlignment="1">
      <alignment horizontal="center" vertical="center"/>
    </xf>
    <xf numFmtId="0" fontId="17" fillId="0" borderId="0" xfId="0" applyFont="1" applyAlignment="1" applyProtection="1">
      <alignment horizontal="right" vertical="top" wrapText="1"/>
      <protection locked="0"/>
    </xf>
    <xf numFmtId="0" fontId="0" fillId="0" borderId="1" xfId="0" applyBorder="1" applyAlignment="1" applyProtection="1">
      <alignment horizontal="center" vertical="center" shrinkToFit="1"/>
      <protection locked="0"/>
    </xf>
    <xf numFmtId="0" fontId="0" fillId="0" borderId="13" xfId="0" applyBorder="1" applyAlignment="1" applyProtection="1">
      <alignment vertical="center"/>
      <protection locked="0"/>
    </xf>
    <xf numFmtId="0" fontId="0" fillId="0" borderId="14" xfId="0" applyBorder="1" applyAlignment="1" applyProtection="1">
      <alignment vertical="center"/>
      <protection locked="0"/>
    </xf>
    <xf numFmtId="0" fontId="0" fillId="0" borderId="15" xfId="0" applyBorder="1" applyAlignment="1" applyProtection="1">
      <alignment vertical="center"/>
      <protection locked="0"/>
    </xf>
    <xf numFmtId="0" fontId="0" fillId="0" borderId="2" xfId="0" applyBorder="1" applyAlignment="1" applyProtection="1">
      <alignment vertical="center" wrapText="1"/>
      <protection locked="0"/>
    </xf>
    <xf numFmtId="0" fontId="0" fillId="0" borderId="11" xfId="0" applyBorder="1" applyAlignment="1" applyProtection="1">
      <alignment horizontal="center" wrapText="1" shrinkToFit="1"/>
      <protection locked="0"/>
    </xf>
    <xf numFmtId="0" fontId="0" fillId="0" borderId="16" xfId="0" applyBorder="1" applyAlignment="1" applyProtection="1">
      <alignment horizontal="center" wrapText="1" shrinkToFit="1"/>
      <protection locked="0"/>
    </xf>
    <xf numFmtId="0" fontId="0" fillId="0" borderId="13" xfId="0" applyBorder="1" applyAlignment="1" applyProtection="1">
      <alignment horizontal="center" wrapText="1" shrinkToFit="1"/>
      <protection locked="0"/>
    </xf>
    <xf numFmtId="0" fontId="0" fillId="0" borderId="2" xfId="0" applyBorder="1" applyAlignment="1" applyProtection="1">
      <alignment horizontal="center" wrapText="1" shrinkToFit="1"/>
      <protection locked="0"/>
    </xf>
    <xf numFmtId="0" fontId="0" fillId="0" borderId="0" xfId="0" applyAlignment="1" applyProtection="1">
      <alignment horizontal="center" wrapText="1" shrinkToFit="1"/>
      <protection locked="0"/>
    </xf>
    <xf numFmtId="0" fontId="0" fillId="0" borderId="14" xfId="0" applyBorder="1" applyAlignment="1" applyProtection="1">
      <alignment horizontal="center" wrapText="1" shrinkToFit="1"/>
      <protection locked="0"/>
    </xf>
    <xf numFmtId="0" fontId="0" fillId="0" borderId="11" xfId="0" applyBorder="1" applyAlignment="1" applyProtection="1">
      <alignment vertical="center"/>
      <protection locked="0"/>
    </xf>
    <xf numFmtId="0" fontId="0" fillId="0" borderId="2" xfId="0" applyBorder="1" applyAlignment="1" applyProtection="1">
      <alignment vertical="center"/>
      <protection locked="0"/>
    </xf>
    <xf numFmtId="0" fontId="0" fillId="0" borderId="12" xfId="0" applyBorder="1" applyAlignment="1" applyProtection="1">
      <alignment vertical="center"/>
      <protection locked="0"/>
    </xf>
    <xf numFmtId="0" fontId="0" fillId="0" borderId="2" xfId="0" applyBorder="1" applyAlignment="1" applyProtection="1">
      <alignment horizontal="center" vertical="top" wrapText="1" shrinkToFit="1"/>
      <protection locked="0"/>
    </xf>
    <xf numFmtId="0" fontId="0" fillId="0" borderId="0" xfId="0" applyAlignment="1" applyProtection="1">
      <alignment horizontal="center" vertical="top" wrapText="1" shrinkToFit="1"/>
      <protection locked="0"/>
    </xf>
    <xf numFmtId="0" fontId="0" fillId="0" borderId="14" xfId="0" applyBorder="1" applyAlignment="1" applyProtection="1">
      <alignment horizontal="center" vertical="top" wrapText="1" shrinkToFit="1"/>
      <protection locked="0"/>
    </xf>
    <xf numFmtId="0" fontId="0" fillId="0" borderId="12" xfId="0" applyBorder="1" applyAlignment="1" applyProtection="1">
      <alignment horizontal="center" vertical="top" wrapText="1" shrinkToFit="1"/>
      <protection locked="0"/>
    </xf>
    <xf numFmtId="0" fontId="0" fillId="0" borderId="3" xfId="0" applyBorder="1" applyAlignment="1" applyProtection="1">
      <alignment horizontal="center" vertical="top" wrapText="1" shrinkToFit="1"/>
      <protection locked="0"/>
    </xf>
    <xf numFmtId="0" fontId="0" fillId="0" borderId="15" xfId="0" applyBorder="1" applyAlignment="1" applyProtection="1">
      <alignment horizontal="center" vertical="top" wrapText="1" shrinkToFit="1"/>
      <protection locked="0"/>
    </xf>
    <xf numFmtId="0" fontId="0" fillId="0" borderId="8" xfId="0" applyBorder="1" applyAlignment="1" applyProtection="1">
      <alignment horizontal="center" vertical="center" shrinkToFit="1"/>
      <protection locked="0"/>
    </xf>
    <xf numFmtId="0" fontId="0" fillId="0" borderId="80" xfId="0" applyBorder="1" applyAlignment="1" applyProtection="1">
      <alignment vertical="center" wrapText="1"/>
      <protection locked="0"/>
    </xf>
    <xf numFmtId="0" fontId="20" fillId="0" borderId="81" xfId="0" applyFont="1" applyBorder="1" applyAlignment="1" applyProtection="1">
      <alignment vertical="center"/>
      <protection locked="0"/>
    </xf>
    <xf numFmtId="0" fontId="20" fillId="0" borderId="83" xfId="0" applyFont="1" applyBorder="1" applyAlignment="1" applyProtection="1">
      <alignment vertical="center"/>
      <protection locked="0"/>
    </xf>
    <xf numFmtId="0" fontId="20" fillId="0" borderId="84" xfId="0" applyFont="1" applyBorder="1" applyAlignment="1" applyProtection="1">
      <alignment vertical="center"/>
      <protection locked="0"/>
    </xf>
    <xf numFmtId="0" fontId="0" fillId="0" borderId="81" xfId="0" applyBorder="1" applyAlignment="1" applyProtection="1">
      <alignment vertical="center"/>
      <protection locked="0"/>
    </xf>
    <xf numFmtId="0" fontId="0" fillId="0" borderId="82" xfId="0" applyBorder="1" applyAlignment="1" applyProtection="1">
      <alignment vertical="center"/>
      <protection locked="0"/>
    </xf>
    <xf numFmtId="0" fontId="0" fillId="0" borderId="84" xfId="0" applyBorder="1" applyAlignment="1" applyProtection="1">
      <alignment vertical="center"/>
      <protection locked="0"/>
    </xf>
    <xf numFmtId="0" fontId="0" fillId="0" borderId="87" xfId="0" applyBorder="1" applyAlignment="1" applyProtection="1">
      <alignment vertical="center"/>
      <protection locked="0"/>
    </xf>
    <xf numFmtId="0" fontId="0" fillId="0" borderId="85" xfId="0" quotePrefix="1" applyBorder="1" applyAlignment="1" applyProtection="1">
      <alignment horizontal="center" vertical="center"/>
      <protection locked="0"/>
    </xf>
    <xf numFmtId="0" fontId="0" fillId="0" borderId="86" xfId="0" applyBorder="1" applyAlignment="1" applyProtection="1">
      <alignment horizontal="center" vertical="center"/>
      <protection locked="0"/>
    </xf>
    <xf numFmtId="0" fontId="0" fillId="0" borderId="0" xfId="0"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2"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20" fillId="0" borderId="0" xfId="0" applyFont="1" applyAlignment="1" applyProtection="1">
      <alignment horizontal="left" vertical="top"/>
      <protection locked="0"/>
    </xf>
    <xf numFmtId="0" fontId="0" fillId="0" borderId="0" xfId="0" applyAlignment="1" applyProtection="1">
      <alignment vertical="center" wrapText="1"/>
      <protection locked="0"/>
    </xf>
    <xf numFmtId="0" fontId="0" fillId="0" borderId="14" xfId="0" applyBorder="1" applyAlignment="1" applyProtection="1">
      <alignment vertical="center" wrapText="1"/>
      <protection locked="0"/>
    </xf>
    <xf numFmtId="0" fontId="20" fillId="0" borderId="14"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10" fillId="0" borderId="0" xfId="1" applyFont="1" applyAlignment="1">
      <alignment horizontal="center" vertical="center" wrapText="1"/>
    </xf>
    <xf numFmtId="0" fontId="3" fillId="0" borderId="0" xfId="1" applyAlignment="1">
      <alignment vertical="center" wrapText="1"/>
    </xf>
    <xf numFmtId="0" fontId="6" fillId="0" borderId="0" xfId="1" applyFont="1" applyAlignment="1">
      <alignment horizontal="center" vertical="center"/>
    </xf>
    <xf numFmtId="0" fontId="3" fillId="0" borderId="0" xfId="1" applyAlignment="1">
      <alignment horizontal="right" vertical="center" wrapText="1"/>
    </xf>
    <xf numFmtId="0" fontId="3" fillId="0" borderId="14" xfId="1" applyBorder="1" applyAlignment="1">
      <alignment horizontal="right" vertical="center" wrapText="1"/>
    </xf>
    <xf numFmtId="0" fontId="7" fillId="0" borderId="3" xfId="1" applyFont="1" applyBorder="1" applyAlignment="1">
      <alignment vertical="center" wrapText="1"/>
    </xf>
    <xf numFmtId="0" fontId="7" fillId="0" borderId="3" xfId="1" applyFont="1" applyBorder="1" applyAlignment="1">
      <alignment horizontal="center" vertical="center" wrapText="1"/>
    </xf>
    <xf numFmtId="0" fontId="0" fillId="0" borderId="0" xfId="0" applyAlignment="1">
      <alignment horizontal="center" vertical="center" textRotation="255" wrapText="1"/>
    </xf>
    <xf numFmtId="0" fontId="3" fillId="0" borderId="4" xfId="1" applyBorder="1" applyAlignment="1">
      <alignment horizontal="center" vertical="center"/>
    </xf>
    <xf numFmtId="0" fontId="3" fillId="0" borderId="3" xfId="1" applyBorder="1" applyAlignment="1">
      <alignment horizontal="center" vertical="center"/>
    </xf>
    <xf numFmtId="0" fontId="3" fillId="0" borderId="17" xfId="1" applyBorder="1" applyAlignment="1">
      <alignment horizontal="center" vertical="center"/>
    </xf>
    <xf numFmtId="0" fontId="3" fillId="0" borderId="20" xfId="1" applyBorder="1" applyAlignment="1">
      <alignment horizontal="center" vertical="center"/>
    </xf>
    <xf numFmtId="0" fontId="3" fillId="0" borderId="23" xfId="1" applyBorder="1" applyAlignment="1">
      <alignment horizontal="center" vertical="center" wrapText="1"/>
    </xf>
    <xf numFmtId="0" fontId="3" fillId="0" borderId="6" xfId="1" applyBorder="1" applyAlignment="1">
      <alignment horizontal="center" vertical="center" wrapText="1"/>
    </xf>
    <xf numFmtId="0" fontId="3" fillId="0" borderId="24" xfId="1" applyBorder="1" applyAlignment="1">
      <alignment horizontal="center" vertical="center" wrapText="1"/>
    </xf>
    <xf numFmtId="0" fontId="3" fillId="0" borderId="25" xfId="1" applyBorder="1" applyAlignment="1">
      <alignment horizontal="center" vertical="center" wrapText="1"/>
    </xf>
    <xf numFmtId="0" fontId="3" fillId="0" borderId="26" xfId="1" applyBorder="1" applyAlignment="1">
      <alignment horizontal="center" vertical="center" wrapText="1"/>
    </xf>
    <xf numFmtId="0" fontId="13" fillId="0" borderId="6" xfId="1" applyFont="1" applyBorder="1" applyAlignment="1">
      <alignment horizontal="center" vertical="center" wrapText="1"/>
    </xf>
    <xf numFmtId="0" fontId="13" fillId="0" borderId="26" xfId="1" applyFont="1" applyBorder="1" applyAlignment="1">
      <alignment horizontal="center" vertical="center" wrapText="1"/>
    </xf>
    <xf numFmtId="38" fontId="10" fillId="0" borderId="8" xfId="2" applyFont="1" applyBorder="1" applyAlignment="1">
      <alignment horizontal="right" vertical="center"/>
    </xf>
    <xf numFmtId="38" fontId="10" fillId="0" borderId="4" xfId="2" applyFont="1" applyBorder="1" applyAlignment="1">
      <alignment horizontal="right" vertical="center"/>
    </xf>
    <xf numFmtId="38" fontId="10" fillId="0" borderId="9" xfId="2" applyFont="1" applyBorder="1" applyAlignment="1">
      <alignment horizontal="right" vertical="center"/>
    </xf>
    <xf numFmtId="38" fontId="10" fillId="0" borderId="30" xfId="2" applyFont="1" applyBorder="1" applyAlignment="1">
      <alignment horizontal="right" vertical="center"/>
    </xf>
    <xf numFmtId="38" fontId="10" fillId="0" borderId="34" xfId="2" applyFont="1" applyBorder="1" applyAlignment="1">
      <alignment horizontal="right" vertical="center"/>
    </xf>
    <xf numFmtId="38" fontId="10" fillId="0" borderId="32" xfId="2" applyFont="1" applyBorder="1" applyAlignment="1">
      <alignment horizontal="right" vertical="center"/>
    </xf>
    <xf numFmtId="38" fontId="10" fillId="0" borderId="35" xfId="2" applyFont="1" applyBorder="1" applyAlignment="1">
      <alignment horizontal="right" vertical="center"/>
    </xf>
    <xf numFmtId="0" fontId="3" fillId="0" borderId="36" xfId="1" applyBorder="1" applyAlignment="1">
      <alignment horizontal="center" vertical="center"/>
    </xf>
    <xf numFmtId="0" fontId="3" fillId="0" borderId="37" xfId="1" applyBorder="1" applyAlignment="1">
      <alignment horizontal="center" vertical="center"/>
    </xf>
    <xf numFmtId="38" fontId="10" fillId="0" borderId="72" xfId="2" applyFont="1" applyBorder="1" applyAlignment="1">
      <alignment horizontal="right" vertical="center"/>
    </xf>
    <xf numFmtId="38" fontId="10" fillId="0" borderId="73" xfId="2" applyFont="1" applyBorder="1" applyAlignment="1">
      <alignment horizontal="right" vertical="center"/>
    </xf>
    <xf numFmtId="38" fontId="10" fillId="0" borderId="74" xfId="2" applyFont="1" applyBorder="1" applyAlignment="1">
      <alignment horizontal="right" vertical="center"/>
    </xf>
    <xf numFmtId="38" fontId="10" fillId="0" borderId="38" xfId="2" applyFont="1" applyBorder="1" applyAlignment="1">
      <alignment horizontal="right" vertical="center"/>
    </xf>
    <xf numFmtId="38" fontId="10" fillId="0" borderId="39" xfId="2" applyFont="1" applyBorder="1" applyAlignment="1">
      <alignment horizontal="right" vertical="center"/>
    </xf>
    <xf numFmtId="38" fontId="10" fillId="0" borderId="40" xfId="2" applyFont="1" applyBorder="1" applyAlignment="1">
      <alignment horizontal="right" vertical="center"/>
    </xf>
    <xf numFmtId="0" fontId="6" fillId="0" borderId="43" xfId="1" applyFont="1" applyBorder="1" applyAlignment="1">
      <alignment horizontal="center" vertical="center"/>
    </xf>
    <xf numFmtId="0" fontId="6" fillId="0" borderId="44" xfId="1" applyFont="1" applyBorder="1" applyAlignment="1">
      <alignment horizontal="center" vertical="center"/>
    </xf>
    <xf numFmtId="38" fontId="5" fillId="0" borderId="57" xfId="2" applyFont="1" applyBorder="1" applyAlignment="1">
      <alignment vertical="center"/>
    </xf>
    <xf numFmtId="38" fontId="5" fillId="0" borderId="58" xfId="2" applyFont="1" applyBorder="1" applyAlignment="1">
      <alignment vertical="center"/>
    </xf>
    <xf numFmtId="38" fontId="5" fillId="0" borderId="56" xfId="2" applyFont="1" applyBorder="1" applyAlignment="1">
      <alignment vertical="center"/>
    </xf>
    <xf numFmtId="0" fontId="5" fillId="0" borderId="0" xfId="1" applyFont="1" applyAlignment="1">
      <alignment horizontal="left" vertical="center"/>
    </xf>
    <xf numFmtId="0" fontId="3" fillId="0" borderId="23" xfId="1" applyBorder="1"/>
    <xf numFmtId="0" fontId="3" fillId="0" borderId="24" xfId="1" applyBorder="1"/>
    <xf numFmtId="0" fontId="3" fillId="0" borderId="25" xfId="1" applyBorder="1"/>
    <xf numFmtId="0" fontId="3" fillId="0" borderId="6" xfId="1" applyBorder="1"/>
    <xf numFmtId="0" fontId="3" fillId="0" borderId="50" xfId="1" applyBorder="1" applyAlignment="1">
      <alignment horizontal="center" vertical="center" wrapText="1"/>
    </xf>
    <xf numFmtId="0" fontId="3" fillId="0" borderId="51" xfId="1" applyBorder="1" applyAlignment="1">
      <alignment horizontal="center" vertical="center" wrapText="1"/>
    </xf>
    <xf numFmtId="0" fontId="3" fillId="0" borderId="14" xfId="1" applyBorder="1" applyAlignment="1">
      <alignment horizontal="center" vertical="center" wrapText="1"/>
    </xf>
    <xf numFmtId="0" fontId="3" fillId="0" borderId="2" xfId="1" applyBorder="1" applyAlignment="1">
      <alignment horizontal="center" vertical="center" wrapText="1"/>
    </xf>
    <xf numFmtId="0" fontId="3" fillId="0" borderId="0" xfId="1" applyAlignment="1">
      <alignment horizontal="center" vertical="center" wrapText="1"/>
    </xf>
    <xf numFmtId="0" fontId="7" fillId="0" borderId="52" xfId="1" applyFont="1" applyBorder="1" applyAlignment="1">
      <alignment horizontal="right" vertical="center"/>
    </xf>
    <xf numFmtId="0" fontId="7" fillId="0" borderId="54" xfId="1" applyFont="1" applyBorder="1" applyAlignment="1">
      <alignment horizontal="right" vertical="center"/>
    </xf>
    <xf numFmtId="0" fontId="7" fillId="0" borderId="42" xfId="1" applyFont="1" applyBorder="1" applyAlignment="1">
      <alignment horizontal="right" vertical="center"/>
    </xf>
    <xf numFmtId="0" fontId="7" fillId="0" borderId="7" xfId="1" applyFont="1" applyBorder="1" applyAlignment="1">
      <alignment horizontal="right" vertical="center"/>
    </xf>
    <xf numFmtId="0" fontId="6" fillId="0" borderId="55" xfId="1" applyFont="1" applyBorder="1" applyAlignment="1">
      <alignment horizontal="center" vertical="center"/>
    </xf>
    <xf numFmtId="0" fontId="6" fillId="0" borderId="56" xfId="1" applyFont="1" applyBorder="1" applyAlignment="1">
      <alignment horizontal="center" vertical="center"/>
    </xf>
    <xf numFmtId="38" fontId="5" fillId="0" borderId="55" xfId="2" applyFont="1" applyBorder="1" applyAlignment="1">
      <alignment vertical="center"/>
    </xf>
    <xf numFmtId="38" fontId="5" fillId="0" borderId="59" xfId="2" applyFont="1" applyBorder="1" applyAlignment="1">
      <alignment vertical="center"/>
    </xf>
    <xf numFmtId="0" fontId="6" fillId="0" borderId="60" xfId="1" applyFont="1" applyBorder="1" applyAlignment="1">
      <alignment horizontal="center" vertical="center" wrapText="1"/>
    </xf>
    <xf numFmtId="0" fontId="6" fillId="0" borderId="65" xfId="1" applyFont="1" applyBorder="1" applyAlignment="1">
      <alignment horizontal="center" vertical="center"/>
    </xf>
    <xf numFmtId="0" fontId="6" fillId="0" borderId="20" xfId="1" applyFont="1" applyBorder="1" applyAlignment="1">
      <alignment horizontal="center" vertical="center"/>
    </xf>
    <xf numFmtId="0" fontId="6" fillId="0" borderId="70" xfId="1" applyFont="1" applyBorder="1" applyAlignment="1">
      <alignment horizontal="center" vertical="center"/>
    </xf>
    <xf numFmtId="0" fontId="6" fillId="0" borderId="64" xfId="1" applyFont="1" applyBorder="1" applyAlignment="1">
      <alignment horizontal="center" vertical="center"/>
    </xf>
    <xf numFmtId="38" fontId="5" fillId="0" borderId="62" xfId="2" applyFont="1" applyBorder="1" applyAlignment="1">
      <alignment vertical="center"/>
    </xf>
    <xf numFmtId="38" fontId="5" fillId="0" borderId="63" xfId="2" applyFont="1" applyBorder="1" applyAlignment="1">
      <alignment vertical="center"/>
    </xf>
    <xf numFmtId="38" fontId="5" fillId="0" borderId="64" xfId="2" applyFont="1" applyBorder="1" applyAlignment="1">
      <alignment vertical="center"/>
    </xf>
    <xf numFmtId="38" fontId="5" fillId="0" borderId="61" xfId="2" applyFont="1" applyBorder="1" applyAlignment="1">
      <alignment vertical="center"/>
    </xf>
    <xf numFmtId="0" fontId="6" fillId="0" borderId="29" xfId="1" applyFont="1" applyBorder="1" applyAlignment="1">
      <alignment horizontal="center" vertical="center"/>
    </xf>
    <xf numFmtId="0" fontId="6" fillId="0" borderId="9" xfId="1" applyFont="1" applyBorder="1" applyAlignment="1">
      <alignment horizontal="center" vertical="center"/>
    </xf>
    <xf numFmtId="38" fontId="5" fillId="0" borderId="8" xfId="2" applyFont="1" applyBorder="1" applyAlignment="1">
      <alignment vertical="center"/>
    </xf>
    <xf numFmtId="38" fontId="5" fillId="0" borderId="4" xfId="2" applyFont="1" applyBorder="1" applyAlignment="1">
      <alignment vertical="center"/>
    </xf>
    <xf numFmtId="38" fontId="5" fillId="0" borderId="9" xfId="2" applyFont="1" applyBorder="1" applyAlignment="1">
      <alignment vertical="center"/>
    </xf>
    <xf numFmtId="38" fontId="5" fillId="0" borderId="30" xfId="2" applyFont="1" applyBorder="1" applyAlignment="1">
      <alignment vertical="center"/>
    </xf>
    <xf numFmtId="0" fontId="6" fillId="0" borderId="71" xfId="1" applyFont="1" applyBorder="1" applyAlignment="1">
      <alignment horizontal="center" vertical="center"/>
    </xf>
    <xf numFmtId="0" fontId="6" fillId="0" borderId="67" xfId="1" applyFont="1" applyBorder="1" applyAlignment="1">
      <alignment horizontal="center" vertical="center"/>
    </xf>
    <xf numFmtId="38" fontId="5" fillId="0" borderId="48" xfId="2" applyFont="1" applyBorder="1" applyAlignment="1">
      <alignment vertical="center"/>
    </xf>
    <xf numFmtId="38" fontId="5" fillId="0" borderId="41" xfId="2" applyFont="1" applyBorder="1" applyAlignment="1">
      <alignment vertical="center"/>
    </xf>
    <xf numFmtId="38" fontId="5" fillId="0" borderId="67" xfId="2" applyFont="1" applyBorder="1" applyAlignment="1">
      <alignment vertical="center"/>
    </xf>
    <xf numFmtId="38" fontId="5" fillId="0" borderId="49" xfId="2" applyFont="1" applyBorder="1" applyAlignment="1">
      <alignment vertical="center"/>
    </xf>
    <xf numFmtId="0" fontId="3" fillId="0" borderId="0" xfId="1" applyAlignment="1">
      <alignment horizontal="left" vertical="top" wrapText="1"/>
    </xf>
    <xf numFmtId="0" fontId="17" fillId="0" borderId="0" xfId="0" applyFont="1" applyAlignment="1">
      <alignment horizontal="right" vertical="top" wrapText="1"/>
    </xf>
    <xf numFmtId="0" fontId="0" fillId="0" borderId="1" xfId="0" applyBorder="1" applyAlignment="1">
      <alignment horizontal="center" vertical="center"/>
    </xf>
    <xf numFmtId="0" fontId="17" fillId="0" borderId="0" xfId="0" applyFont="1" applyAlignment="1">
      <alignment horizontal="left" vertical="top" wrapText="1"/>
    </xf>
    <xf numFmtId="0" fontId="0" fillId="0" borderId="1" xfId="0" applyBorder="1" applyAlignment="1">
      <alignment vertical="center"/>
    </xf>
    <xf numFmtId="0" fontId="0" fillId="0" borderId="11"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3" xfId="0" applyBorder="1" applyAlignment="1">
      <alignment vertical="center" wrapText="1"/>
    </xf>
    <xf numFmtId="0" fontId="0" fillId="0" borderId="12" xfId="0" applyBorder="1" applyAlignment="1">
      <alignment vertical="center" wrapText="1"/>
    </xf>
    <xf numFmtId="0" fontId="0" fillId="0" borderId="3" xfId="0" applyBorder="1" applyAlignment="1">
      <alignment vertical="center" wrapText="1"/>
    </xf>
    <xf numFmtId="0" fontId="0" fillId="0" borderId="15" xfId="0" applyBorder="1" applyAlignment="1">
      <alignment vertical="center" wrapText="1"/>
    </xf>
    <xf numFmtId="0" fontId="0" fillId="0" borderId="1" xfId="0" applyBorder="1" applyAlignment="1">
      <alignment horizontal="center" vertical="center" wrapText="1"/>
    </xf>
    <xf numFmtId="0" fontId="0" fillId="0" borderId="0" xfId="0" applyAlignment="1">
      <alignment vertical="top" wrapText="1"/>
    </xf>
    <xf numFmtId="0" fontId="0" fillId="0" borderId="1" xfId="0" applyBorder="1" applyAlignment="1">
      <alignment horizontal="center" vertical="center" shrinkToFit="1"/>
    </xf>
    <xf numFmtId="0" fontId="0" fillId="0" borderId="76" xfId="0" applyBorder="1" applyAlignment="1">
      <alignment horizontal="center" vertical="center" wrapText="1"/>
    </xf>
    <xf numFmtId="0" fontId="0" fillId="0" borderId="5" xfId="0" applyBorder="1" applyAlignment="1">
      <alignment horizontal="center" vertical="center" wrapText="1"/>
    </xf>
    <xf numFmtId="0" fontId="0" fillId="0" borderId="77" xfId="0" applyBorder="1" applyAlignment="1">
      <alignment horizontal="center" vertical="center" wrapText="1"/>
    </xf>
    <xf numFmtId="0" fontId="17" fillId="0" borderId="78" xfId="0" applyFont="1" applyBorder="1" applyAlignment="1">
      <alignment horizontal="left" vertical="center" wrapText="1"/>
    </xf>
    <xf numFmtId="0" fontId="17" fillId="0" borderId="79" xfId="0" applyFont="1" applyBorder="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0" fontId="0" fillId="0" borderId="12" xfId="0" applyBorder="1" applyAlignment="1">
      <alignment horizontal="center" vertical="center" wrapText="1"/>
    </xf>
    <xf numFmtId="0" fontId="0" fillId="0" borderId="3" xfId="0" applyBorder="1" applyAlignment="1">
      <alignment horizontal="center" vertical="center" wrapText="1"/>
    </xf>
    <xf numFmtId="0" fontId="0" fillId="0" borderId="15" xfId="0" applyBorder="1" applyAlignment="1">
      <alignment horizontal="center" vertical="center" wrapText="1"/>
    </xf>
    <xf numFmtId="0" fontId="0" fillId="0" borderId="11" xfId="0" applyBorder="1" applyAlignment="1">
      <alignment vertical="center"/>
    </xf>
    <xf numFmtId="0" fontId="0" fillId="0" borderId="16" xfId="0" applyBorder="1" applyAlignment="1">
      <alignment vertical="center"/>
    </xf>
    <xf numFmtId="0" fontId="0" fillId="0" borderId="13" xfId="0" applyBorder="1" applyAlignment="1">
      <alignment vertical="center"/>
    </xf>
    <xf numFmtId="0" fontId="0" fillId="0" borderId="2" xfId="0" applyBorder="1" applyAlignment="1">
      <alignment vertical="center"/>
    </xf>
    <xf numFmtId="0" fontId="0" fillId="0" borderId="0" xfId="0" applyAlignment="1">
      <alignment vertical="center"/>
    </xf>
    <xf numFmtId="0" fontId="0" fillId="0" borderId="14" xfId="0" applyBorder="1" applyAlignment="1">
      <alignment vertical="center"/>
    </xf>
    <xf numFmtId="0" fontId="0" fillId="0" borderId="12" xfId="0" applyBorder="1" applyAlignment="1">
      <alignment vertical="center"/>
    </xf>
    <xf numFmtId="0" fontId="0" fillId="0" borderId="3" xfId="0" applyBorder="1" applyAlignment="1">
      <alignment vertical="center"/>
    </xf>
    <xf numFmtId="0" fontId="0" fillId="0" borderId="15" xfId="0" applyBorder="1" applyAlignment="1">
      <alignment vertical="center"/>
    </xf>
    <xf numFmtId="0" fontId="0" fillId="0" borderId="0" xfId="0" applyAlignment="1">
      <alignment horizontal="left" vertical="top" wrapText="1"/>
    </xf>
    <xf numFmtId="0" fontId="0" fillId="0" borderId="14" xfId="0" applyBorder="1" applyAlignment="1">
      <alignment horizontal="left" vertical="top" wrapText="1"/>
    </xf>
    <xf numFmtId="0" fontId="20" fillId="0" borderId="14"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2" xfId="0" applyFont="1" applyBorder="1" applyAlignment="1">
      <alignment horizontal="center" vertical="center" wrapText="1"/>
    </xf>
    <xf numFmtId="0" fontId="0" fillId="0" borderId="80" xfId="0" applyBorder="1" applyAlignment="1">
      <alignment vertical="center" wrapText="1"/>
    </xf>
    <xf numFmtId="0" fontId="20" fillId="0" borderId="81" xfId="0" applyFont="1" applyBorder="1" applyAlignment="1">
      <alignment vertical="center"/>
    </xf>
    <xf numFmtId="0" fontId="20" fillId="0" borderId="83" xfId="0" applyFont="1" applyBorder="1" applyAlignment="1">
      <alignment vertical="center"/>
    </xf>
    <xf numFmtId="0" fontId="20" fillId="0" borderId="84" xfId="0" applyFont="1" applyBorder="1" applyAlignment="1">
      <alignment vertical="center"/>
    </xf>
    <xf numFmtId="0" fontId="0" fillId="0" borderId="81" xfId="0" applyBorder="1" applyAlignment="1">
      <alignment vertical="center"/>
    </xf>
    <xf numFmtId="0" fontId="0" fillId="0" borderId="82" xfId="0" applyBorder="1" applyAlignment="1">
      <alignment vertical="center"/>
    </xf>
    <xf numFmtId="0" fontId="0" fillId="0" borderId="84" xfId="0" applyBorder="1" applyAlignment="1">
      <alignment vertical="center"/>
    </xf>
    <xf numFmtId="0" fontId="0" fillId="0" borderId="87" xfId="0" applyBorder="1" applyAlignment="1">
      <alignment vertical="center"/>
    </xf>
    <xf numFmtId="0" fontId="0" fillId="0" borderId="2" xfId="0" applyBorder="1" applyAlignment="1">
      <alignment horizontal="center" vertical="center"/>
    </xf>
    <xf numFmtId="0" fontId="20" fillId="0" borderId="0" xfId="0" applyFont="1" applyAlignment="1">
      <alignment horizontal="left" vertical="top"/>
    </xf>
    <xf numFmtId="0" fontId="0" fillId="0" borderId="11" xfId="0" applyBorder="1" applyAlignment="1">
      <alignment horizontal="center" wrapText="1" shrinkToFit="1"/>
    </xf>
    <xf numFmtId="0" fontId="0" fillId="0" borderId="16" xfId="0" applyBorder="1" applyAlignment="1">
      <alignment horizontal="center" wrapText="1" shrinkToFit="1"/>
    </xf>
    <xf numFmtId="0" fontId="0" fillId="0" borderId="13" xfId="0" applyBorder="1" applyAlignment="1">
      <alignment horizontal="center" wrapText="1" shrinkToFit="1"/>
    </xf>
    <xf numFmtId="0" fontId="0" fillId="0" borderId="2" xfId="0" applyBorder="1" applyAlignment="1">
      <alignment horizontal="center" wrapText="1" shrinkToFit="1"/>
    </xf>
    <xf numFmtId="0" fontId="0" fillId="0" borderId="0" xfId="0" applyAlignment="1">
      <alignment horizontal="center" wrapText="1" shrinkToFit="1"/>
    </xf>
    <xf numFmtId="0" fontId="0" fillId="0" borderId="14" xfId="0" applyBorder="1" applyAlignment="1">
      <alignment horizontal="center" wrapText="1" shrinkToFit="1"/>
    </xf>
    <xf numFmtId="0" fontId="0" fillId="0" borderId="2" xfId="0" applyBorder="1" applyAlignment="1">
      <alignment horizontal="center" vertical="top" wrapText="1" shrinkToFit="1"/>
    </xf>
    <xf numFmtId="0" fontId="0" fillId="0" borderId="0" xfId="0" applyAlignment="1">
      <alignment horizontal="center" vertical="top" wrapText="1" shrinkToFit="1"/>
    </xf>
    <xf numFmtId="0" fontId="0" fillId="0" borderId="14" xfId="0" applyBorder="1" applyAlignment="1">
      <alignment horizontal="center" vertical="top" wrapText="1" shrinkToFit="1"/>
    </xf>
    <xf numFmtId="0" fontId="0" fillId="0" borderId="12" xfId="0" applyBorder="1" applyAlignment="1">
      <alignment horizontal="center" vertical="top" wrapText="1" shrinkToFit="1"/>
    </xf>
    <xf numFmtId="0" fontId="0" fillId="0" borderId="3" xfId="0" applyBorder="1" applyAlignment="1">
      <alignment horizontal="center" vertical="top" wrapText="1" shrinkToFit="1"/>
    </xf>
    <xf numFmtId="0" fontId="0" fillId="0" borderId="15" xfId="0" applyBorder="1" applyAlignment="1">
      <alignment horizontal="center" vertical="top" wrapText="1" shrinkToFit="1"/>
    </xf>
    <xf numFmtId="0" fontId="0" fillId="0" borderId="88" xfId="0" applyBorder="1" applyAlignment="1">
      <alignment vertical="center"/>
    </xf>
    <xf numFmtId="0" fontId="0" fillId="0" borderId="89" xfId="0" applyBorder="1" applyAlignment="1">
      <alignment vertical="center"/>
    </xf>
    <xf numFmtId="0" fontId="0" fillId="0" borderId="90" xfId="0" applyBorder="1" applyAlignment="1">
      <alignment vertical="center"/>
    </xf>
    <xf numFmtId="0" fontId="0" fillId="0" borderId="91" xfId="0" applyBorder="1" applyAlignment="1">
      <alignment vertical="center"/>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0" fillId="0" borderId="94" xfId="0" applyBorder="1" applyAlignment="1">
      <alignment horizontal="center" vertical="center" wrapText="1"/>
    </xf>
    <xf numFmtId="0" fontId="0" fillId="0" borderId="95" xfId="0" applyBorder="1" applyAlignment="1">
      <alignment horizontal="center" vertical="center" wrapText="1"/>
    </xf>
    <xf numFmtId="0" fontId="0" fillId="0" borderId="9" xfId="0" applyBorder="1" applyAlignment="1">
      <alignment horizontal="center" vertical="center" wrapText="1"/>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8</xdr:col>
      <xdr:colOff>268940</xdr:colOff>
      <xdr:row>0</xdr:row>
      <xdr:rowOff>96930</xdr:rowOff>
    </xdr:from>
    <xdr:to>
      <xdr:col>9</xdr:col>
      <xdr:colOff>381000</xdr:colOff>
      <xdr:row>2</xdr:row>
      <xdr:rowOff>201706</xdr:rowOff>
    </xdr:to>
    <xdr:sp macro="" textlink="">
      <xdr:nvSpPr>
        <xdr:cNvPr id="2" name="Oval 1">
          <a:extLst>
            <a:ext uri="{FF2B5EF4-FFF2-40B4-BE49-F238E27FC236}">
              <a16:creationId xmlns:a16="http://schemas.microsoft.com/office/drawing/2014/main" id="{00000000-0008-0000-0000-000002000000}"/>
            </a:ext>
          </a:extLst>
        </xdr:cNvPr>
        <xdr:cNvSpPr>
          <a:spLocks noChangeArrowheads="1"/>
        </xdr:cNvSpPr>
      </xdr:nvSpPr>
      <xdr:spPr bwMode="auto">
        <a:xfrm>
          <a:off x="3933264" y="96930"/>
          <a:ext cx="762001" cy="732305"/>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CCFFFF"/>
              </a:solidFill>
              <a:latin typeface="ＭＳ Ｐゴシック"/>
              <a:ea typeface="ＭＳ Ｐゴシック"/>
            </a:rPr>
            <a:t>　　</a:t>
          </a:r>
        </a:p>
        <a:p>
          <a:pPr algn="l" rtl="0">
            <a:lnSpc>
              <a:spcPts val="1200"/>
            </a:lnSpc>
            <a:defRPr sz="1000"/>
          </a:pPr>
          <a:r>
            <a:rPr lang="ja-JP" altLang="en-US" sz="1100" b="0" i="0" u="none" strike="noStrike" baseline="0">
              <a:solidFill>
                <a:srgbClr val="CCFFFF"/>
              </a:solidFill>
              <a:latin typeface="ＭＳ Ｐゴシック"/>
              <a:ea typeface="ＭＳ Ｐゴシック"/>
            </a:rPr>
            <a:t>　</a:t>
          </a:r>
          <a:r>
            <a:rPr lang="ja-JP" altLang="en-US" sz="1100" b="0" i="0" u="none" strike="noStrike" baseline="0">
              <a:solidFill>
                <a:schemeClr val="bg1">
                  <a:lumMod val="50000"/>
                </a:schemeClr>
              </a:solidFill>
              <a:latin typeface="ＭＳ Ｐゴシック"/>
              <a:ea typeface="ＭＳ Ｐゴシック"/>
            </a:rPr>
            <a:t>捨印</a:t>
          </a:r>
        </a:p>
      </xdr:txBody>
    </xdr:sp>
    <xdr:clientData/>
  </xdr:twoCellAnchor>
  <mc:AlternateContent xmlns:mc="http://schemas.openxmlformats.org/markup-compatibility/2006">
    <mc:Choice xmlns:a14="http://schemas.microsoft.com/office/drawing/2010/main" Requires="a14">
      <xdr:twoCellAnchor editAs="oneCell">
        <xdr:from>
          <xdr:col>0</xdr:col>
          <xdr:colOff>134471</xdr:colOff>
          <xdr:row>0</xdr:row>
          <xdr:rowOff>132791</xdr:rowOff>
        </xdr:from>
        <xdr:to>
          <xdr:col>7</xdr:col>
          <xdr:colOff>357756</xdr:colOff>
          <xdr:row>2</xdr:row>
          <xdr:rowOff>291354</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a:extLst>
                <a:ext uri="{84589F7E-364E-4C9E-8A38-B11213B215E9}">
                  <a14:cameraTool cellRange="Sheet1!$A$2:$F$4" spid="_x0000_s3221"/>
                </a:ext>
              </a:extLst>
            </xdr:cNvPicPr>
          </xdr:nvPicPr>
          <xdr:blipFill>
            <a:blip xmlns:r="http://schemas.openxmlformats.org/officeDocument/2006/relationships" r:embed="rId1"/>
            <a:srcRect/>
            <a:stretch>
              <a:fillRect/>
            </a:stretch>
          </xdr:blipFill>
          <xdr:spPr bwMode="auto">
            <a:xfrm>
              <a:off x="134471" y="132791"/>
              <a:ext cx="3237667" cy="786092"/>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1266826</xdr:colOff>
      <xdr:row>1</xdr:row>
      <xdr:rowOff>95250</xdr:rowOff>
    </xdr:from>
    <xdr:to>
      <xdr:col>3</xdr:col>
      <xdr:colOff>567267</xdr:colOff>
      <xdr:row>3</xdr:row>
      <xdr:rowOff>57150</xdr:rowOff>
    </xdr:to>
    <xdr:sp macro="" textlink="">
      <xdr:nvSpPr>
        <xdr:cNvPr id="2" name="Oval 1">
          <a:extLst>
            <a:ext uri="{FF2B5EF4-FFF2-40B4-BE49-F238E27FC236}">
              <a16:creationId xmlns:a16="http://schemas.microsoft.com/office/drawing/2014/main" id="{00000000-0008-0000-0100-000002000000}"/>
            </a:ext>
          </a:extLst>
        </xdr:cNvPr>
        <xdr:cNvSpPr>
          <a:spLocks noChangeArrowheads="1"/>
        </xdr:cNvSpPr>
      </xdr:nvSpPr>
      <xdr:spPr bwMode="auto">
        <a:xfrm>
          <a:off x="1580093" y="188383"/>
          <a:ext cx="714374" cy="673100"/>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CCFFFF"/>
            </a:solidFill>
            <a:latin typeface="ＭＳ Ｐゴシック"/>
            <a:ea typeface="ＭＳ Ｐゴシック"/>
          </a:endParaRPr>
        </a:p>
        <a:p>
          <a:pPr algn="l" rtl="0">
            <a:lnSpc>
              <a:spcPts val="1200"/>
            </a:lnSpc>
            <a:defRPr sz="1000"/>
          </a:pPr>
          <a:r>
            <a:rPr lang="ja-JP" altLang="en-US" sz="1100" b="0" i="0" u="none" strike="noStrike" baseline="0">
              <a:solidFill>
                <a:srgbClr val="CCFFFF"/>
              </a:solidFill>
              <a:latin typeface="ＭＳ Ｐゴシック"/>
              <a:ea typeface="ＭＳ Ｐゴシック"/>
            </a:rPr>
            <a:t>　</a:t>
          </a:r>
          <a:r>
            <a:rPr lang="ja-JP" altLang="en-US" sz="1100" b="0" i="0" u="none" strike="noStrike" baseline="0">
              <a:solidFill>
                <a:schemeClr val="bg1">
                  <a:lumMod val="50000"/>
                </a:schemeClr>
              </a:solidFill>
              <a:latin typeface="ＭＳ Ｐゴシック"/>
              <a:ea typeface="ＭＳ Ｐゴシック"/>
            </a:rPr>
            <a:t>捨印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268940</xdr:colOff>
      <xdr:row>0</xdr:row>
      <xdr:rowOff>96930</xdr:rowOff>
    </xdr:from>
    <xdr:to>
      <xdr:col>9</xdr:col>
      <xdr:colOff>381000</xdr:colOff>
      <xdr:row>2</xdr:row>
      <xdr:rowOff>201706</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3926540" y="96930"/>
          <a:ext cx="759760" cy="733426"/>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CCFFFF"/>
              </a:solidFill>
              <a:latin typeface="ＭＳ Ｐゴシック"/>
              <a:ea typeface="ＭＳ Ｐゴシック"/>
            </a:rPr>
            <a:t>　　</a:t>
          </a:r>
        </a:p>
        <a:p>
          <a:pPr algn="l" rtl="0">
            <a:lnSpc>
              <a:spcPts val="1200"/>
            </a:lnSpc>
            <a:defRPr sz="1000"/>
          </a:pPr>
          <a:r>
            <a:rPr lang="ja-JP" altLang="en-US" sz="1100" b="0" i="0" u="none" strike="noStrike" baseline="0">
              <a:solidFill>
                <a:srgbClr val="CCFFFF"/>
              </a:solidFill>
              <a:latin typeface="ＭＳ Ｐゴシック"/>
              <a:ea typeface="ＭＳ Ｐゴシック"/>
            </a:rPr>
            <a:t>　捨印</a:t>
          </a:r>
        </a:p>
      </xdr:txBody>
    </xdr:sp>
    <xdr:clientData/>
  </xdr:twoCellAnchor>
  <mc:AlternateContent xmlns:mc="http://schemas.openxmlformats.org/markup-compatibility/2006">
    <mc:Choice xmlns:a14="http://schemas.microsoft.com/office/drawing/2010/main" Requires="a14">
      <xdr:twoCellAnchor editAs="oneCell">
        <xdr:from>
          <xdr:col>0</xdr:col>
          <xdr:colOff>148477</xdr:colOff>
          <xdr:row>0</xdr:row>
          <xdr:rowOff>172571</xdr:rowOff>
        </xdr:from>
        <xdr:to>
          <xdr:col>7</xdr:col>
          <xdr:colOff>371762</xdr:colOff>
          <xdr:row>2</xdr:row>
          <xdr:rowOff>331134</xdr:rowOff>
        </xdr:to>
        <xdr:pic>
          <xdr:nvPicPr>
            <xdr:cNvPr id="3" name="図 2">
              <a:extLst>
                <a:ext uri="{FF2B5EF4-FFF2-40B4-BE49-F238E27FC236}">
                  <a16:creationId xmlns:a16="http://schemas.microsoft.com/office/drawing/2014/main" id="{00000000-0008-0000-0400-000003000000}"/>
                </a:ext>
              </a:extLst>
            </xdr:cNvPr>
            <xdr:cNvPicPr>
              <a:picLocks noChangeAspect="1" noChangeArrowheads="1"/>
              <a:extLst>
                <a:ext uri="{84589F7E-364E-4C9E-8A38-B11213B215E9}">
                  <a14:cameraTool cellRange="Sheet1!$A$2:$F$4" spid="_x0000_s11387"/>
                </a:ext>
              </a:extLst>
            </xdr:cNvPicPr>
          </xdr:nvPicPr>
          <xdr:blipFill>
            <a:blip xmlns:r="http://schemas.openxmlformats.org/officeDocument/2006/relationships" r:embed="rId1"/>
            <a:srcRect/>
            <a:stretch>
              <a:fillRect/>
            </a:stretch>
          </xdr:blipFill>
          <xdr:spPr bwMode="auto">
            <a:xfrm>
              <a:off x="148477" y="172571"/>
              <a:ext cx="3014110" cy="787213"/>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xdr:col>
      <xdr:colOff>1266826</xdr:colOff>
      <xdr:row>1</xdr:row>
      <xdr:rowOff>95250</xdr:rowOff>
    </xdr:from>
    <xdr:to>
      <xdr:col>3</xdr:col>
      <xdr:colOff>412751</xdr:colOff>
      <xdr:row>3</xdr:row>
      <xdr:rowOff>57150</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1619251" y="190500"/>
          <a:ext cx="717550" cy="685800"/>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CCFFFF"/>
            </a:solidFill>
            <a:latin typeface="ＭＳ Ｐゴシック"/>
            <a:ea typeface="ＭＳ Ｐゴシック"/>
          </a:endParaRPr>
        </a:p>
        <a:p>
          <a:pPr algn="l" rtl="0">
            <a:lnSpc>
              <a:spcPts val="1200"/>
            </a:lnSpc>
            <a:defRPr sz="1000"/>
          </a:pPr>
          <a:r>
            <a:rPr lang="ja-JP" altLang="en-US" sz="1100" b="0" i="0" u="none" strike="noStrike" baseline="0">
              <a:solidFill>
                <a:srgbClr val="CCFFFF"/>
              </a:solidFill>
              <a:latin typeface="ＭＳ Ｐゴシック"/>
              <a:ea typeface="ＭＳ Ｐゴシック"/>
            </a:rPr>
            <a:t>　捨印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32"/>
  <sheetViews>
    <sheetView tabSelected="1" view="pageBreakPreview" zoomScale="90" zoomScaleNormal="100" zoomScaleSheetLayoutView="90" workbookViewId="0">
      <selection activeCell="A12" sqref="A12"/>
    </sheetView>
  </sheetViews>
  <sheetFormatPr defaultRowHeight="13.5" x14ac:dyDescent="0.15"/>
  <cols>
    <col min="1" max="1" width="2.125" style="87" customWidth="1"/>
    <col min="2" max="2" width="7.375" style="87" customWidth="1"/>
    <col min="3" max="4" width="5.375" style="87" customWidth="1"/>
    <col min="5" max="5" width="5" style="87" customWidth="1"/>
    <col min="6" max="6" width="7.5" style="87" customWidth="1"/>
    <col min="7" max="7" width="6.75" style="87" customWidth="1"/>
    <col min="8" max="15" width="8.5" style="87" customWidth="1"/>
    <col min="16" max="19" width="5" style="87" customWidth="1"/>
    <col min="20" max="20" width="5.5" style="87" customWidth="1"/>
    <col min="21" max="21" width="5.25" style="87" customWidth="1"/>
    <col min="22" max="22" width="5.375" style="87" customWidth="1"/>
    <col min="23" max="23" width="4.75" style="87" customWidth="1"/>
    <col min="24" max="256" width="9" style="87"/>
    <col min="257" max="257" width="2.125" style="87" customWidth="1"/>
    <col min="258" max="258" width="7.375" style="87" customWidth="1"/>
    <col min="259" max="260" width="5.375" style="87" customWidth="1"/>
    <col min="261" max="261" width="5" style="87" customWidth="1"/>
    <col min="262" max="262" width="7.5" style="87" customWidth="1"/>
    <col min="263" max="263" width="6.75" style="87" customWidth="1"/>
    <col min="264" max="271" width="8.5" style="87" customWidth="1"/>
    <col min="272" max="272" width="5.5" style="87" customWidth="1"/>
    <col min="273" max="278" width="5" style="87" customWidth="1"/>
    <col min="279" max="279" width="3.5" style="87" customWidth="1"/>
    <col min="280" max="512" width="9" style="87"/>
    <col min="513" max="513" width="2.125" style="87" customWidth="1"/>
    <col min="514" max="514" width="7.375" style="87" customWidth="1"/>
    <col min="515" max="516" width="5.375" style="87" customWidth="1"/>
    <col min="517" max="517" width="5" style="87" customWidth="1"/>
    <col min="518" max="518" width="7.5" style="87" customWidth="1"/>
    <col min="519" max="519" width="6.75" style="87" customWidth="1"/>
    <col min="520" max="527" width="8.5" style="87" customWidth="1"/>
    <col min="528" max="528" width="5.5" style="87" customWidth="1"/>
    <col min="529" max="534" width="5" style="87" customWidth="1"/>
    <col min="535" max="535" width="3.5" style="87" customWidth="1"/>
    <col min="536" max="768" width="9" style="87"/>
    <col min="769" max="769" width="2.125" style="87" customWidth="1"/>
    <col min="770" max="770" width="7.375" style="87" customWidth="1"/>
    <col min="771" max="772" width="5.375" style="87" customWidth="1"/>
    <col min="773" max="773" width="5" style="87" customWidth="1"/>
    <col min="774" max="774" width="7.5" style="87" customWidth="1"/>
    <col min="775" max="775" width="6.75" style="87" customWidth="1"/>
    <col min="776" max="783" width="8.5" style="87" customWidth="1"/>
    <col min="784" max="784" width="5.5" style="87" customWidth="1"/>
    <col min="785" max="790" width="5" style="87" customWidth="1"/>
    <col min="791" max="791" width="3.5" style="87" customWidth="1"/>
    <col min="792" max="1024" width="9" style="87"/>
    <col min="1025" max="1025" width="2.125" style="87" customWidth="1"/>
    <col min="1026" max="1026" width="7.375" style="87" customWidth="1"/>
    <col min="1027" max="1028" width="5.375" style="87" customWidth="1"/>
    <col min="1029" max="1029" width="5" style="87" customWidth="1"/>
    <col min="1030" max="1030" width="7.5" style="87" customWidth="1"/>
    <col min="1031" max="1031" width="6.75" style="87" customWidth="1"/>
    <col min="1032" max="1039" width="8.5" style="87" customWidth="1"/>
    <col min="1040" max="1040" width="5.5" style="87" customWidth="1"/>
    <col min="1041" max="1046" width="5" style="87" customWidth="1"/>
    <col min="1047" max="1047" width="3.5" style="87" customWidth="1"/>
    <col min="1048" max="1280" width="9" style="87"/>
    <col min="1281" max="1281" width="2.125" style="87" customWidth="1"/>
    <col min="1282" max="1282" width="7.375" style="87" customWidth="1"/>
    <col min="1283" max="1284" width="5.375" style="87" customWidth="1"/>
    <col min="1285" max="1285" width="5" style="87" customWidth="1"/>
    <col min="1286" max="1286" width="7.5" style="87" customWidth="1"/>
    <col min="1287" max="1287" width="6.75" style="87" customWidth="1"/>
    <col min="1288" max="1295" width="8.5" style="87" customWidth="1"/>
    <col min="1296" max="1296" width="5.5" style="87" customWidth="1"/>
    <col min="1297" max="1302" width="5" style="87" customWidth="1"/>
    <col min="1303" max="1303" width="3.5" style="87" customWidth="1"/>
    <col min="1304" max="1536" width="9" style="87"/>
    <col min="1537" max="1537" width="2.125" style="87" customWidth="1"/>
    <col min="1538" max="1538" width="7.375" style="87" customWidth="1"/>
    <col min="1539" max="1540" width="5.375" style="87" customWidth="1"/>
    <col min="1541" max="1541" width="5" style="87" customWidth="1"/>
    <col min="1542" max="1542" width="7.5" style="87" customWidth="1"/>
    <col min="1543" max="1543" width="6.75" style="87" customWidth="1"/>
    <col min="1544" max="1551" width="8.5" style="87" customWidth="1"/>
    <col min="1552" max="1552" width="5.5" style="87" customWidth="1"/>
    <col min="1553" max="1558" width="5" style="87" customWidth="1"/>
    <col min="1559" max="1559" width="3.5" style="87" customWidth="1"/>
    <col min="1560" max="1792" width="9" style="87"/>
    <col min="1793" max="1793" width="2.125" style="87" customWidth="1"/>
    <col min="1794" max="1794" width="7.375" style="87" customWidth="1"/>
    <col min="1795" max="1796" width="5.375" style="87" customWidth="1"/>
    <col min="1797" max="1797" width="5" style="87" customWidth="1"/>
    <col min="1798" max="1798" width="7.5" style="87" customWidth="1"/>
    <col min="1799" max="1799" width="6.75" style="87" customWidth="1"/>
    <col min="1800" max="1807" width="8.5" style="87" customWidth="1"/>
    <col min="1808" max="1808" width="5.5" style="87" customWidth="1"/>
    <col min="1809" max="1814" width="5" style="87" customWidth="1"/>
    <col min="1815" max="1815" width="3.5" style="87" customWidth="1"/>
    <col min="1816" max="2048" width="9" style="87"/>
    <col min="2049" max="2049" width="2.125" style="87" customWidth="1"/>
    <col min="2050" max="2050" width="7.375" style="87" customWidth="1"/>
    <col min="2051" max="2052" width="5.375" style="87" customWidth="1"/>
    <col min="2053" max="2053" width="5" style="87" customWidth="1"/>
    <col min="2054" max="2054" width="7.5" style="87" customWidth="1"/>
    <col min="2055" max="2055" width="6.75" style="87" customWidth="1"/>
    <col min="2056" max="2063" width="8.5" style="87" customWidth="1"/>
    <col min="2064" max="2064" width="5.5" style="87" customWidth="1"/>
    <col min="2065" max="2070" width="5" style="87" customWidth="1"/>
    <col min="2071" max="2071" width="3.5" style="87" customWidth="1"/>
    <col min="2072" max="2304" width="9" style="87"/>
    <col min="2305" max="2305" width="2.125" style="87" customWidth="1"/>
    <col min="2306" max="2306" width="7.375" style="87" customWidth="1"/>
    <col min="2307" max="2308" width="5.375" style="87" customWidth="1"/>
    <col min="2309" max="2309" width="5" style="87" customWidth="1"/>
    <col min="2310" max="2310" width="7.5" style="87" customWidth="1"/>
    <col min="2311" max="2311" width="6.75" style="87" customWidth="1"/>
    <col min="2312" max="2319" width="8.5" style="87" customWidth="1"/>
    <col min="2320" max="2320" width="5.5" style="87" customWidth="1"/>
    <col min="2321" max="2326" width="5" style="87" customWidth="1"/>
    <col min="2327" max="2327" width="3.5" style="87" customWidth="1"/>
    <col min="2328" max="2560" width="9" style="87"/>
    <col min="2561" max="2561" width="2.125" style="87" customWidth="1"/>
    <col min="2562" max="2562" width="7.375" style="87" customWidth="1"/>
    <col min="2563" max="2564" width="5.375" style="87" customWidth="1"/>
    <col min="2565" max="2565" width="5" style="87" customWidth="1"/>
    <col min="2566" max="2566" width="7.5" style="87" customWidth="1"/>
    <col min="2567" max="2567" width="6.75" style="87" customWidth="1"/>
    <col min="2568" max="2575" width="8.5" style="87" customWidth="1"/>
    <col min="2576" max="2576" width="5.5" style="87" customWidth="1"/>
    <col min="2577" max="2582" width="5" style="87" customWidth="1"/>
    <col min="2583" max="2583" width="3.5" style="87" customWidth="1"/>
    <col min="2584" max="2816" width="9" style="87"/>
    <col min="2817" max="2817" width="2.125" style="87" customWidth="1"/>
    <col min="2818" max="2818" width="7.375" style="87" customWidth="1"/>
    <col min="2819" max="2820" width="5.375" style="87" customWidth="1"/>
    <col min="2821" max="2821" width="5" style="87" customWidth="1"/>
    <col min="2822" max="2822" width="7.5" style="87" customWidth="1"/>
    <col min="2823" max="2823" width="6.75" style="87" customWidth="1"/>
    <col min="2824" max="2831" width="8.5" style="87" customWidth="1"/>
    <col min="2832" max="2832" width="5.5" style="87" customWidth="1"/>
    <col min="2833" max="2838" width="5" style="87" customWidth="1"/>
    <col min="2839" max="2839" width="3.5" style="87" customWidth="1"/>
    <col min="2840" max="3072" width="9" style="87"/>
    <col min="3073" max="3073" width="2.125" style="87" customWidth="1"/>
    <col min="3074" max="3074" width="7.375" style="87" customWidth="1"/>
    <col min="3075" max="3076" width="5.375" style="87" customWidth="1"/>
    <col min="3077" max="3077" width="5" style="87" customWidth="1"/>
    <col min="3078" max="3078" width="7.5" style="87" customWidth="1"/>
    <col min="3079" max="3079" width="6.75" style="87" customWidth="1"/>
    <col min="3080" max="3087" width="8.5" style="87" customWidth="1"/>
    <col min="3088" max="3088" width="5.5" style="87" customWidth="1"/>
    <col min="3089" max="3094" width="5" style="87" customWidth="1"/>
    <col min="3095" max="3095" width="3.5" style="87" customWidth="1"/>
    <col min="3096" max="3328" width="9" style="87"/>
    <col min="3329" max="3329" width="2.125" style="87" customWidth="1"/>
    <col min="3330" max="3330" width="7.375" style="87" customWidth="1"/>
    <col min="3331" max="3332" width="5.375" style="87" customWidth="1"/>
    <col min="3333" max="3333" width="5" style="87" customWidth="1"/>
    <col min="3334" max="3334" width="7.5" style="87" customWidth="1"/>
    <col min="3335" max="3335" width="6.75" style="87" customWidth="1"/>
    <col min="3336" max="3343" width="8.5" style="87" customWidth="1"/>
    <col min="3344" max="3344" width="5.5" style="87" customWidth="1"/>
    <col min="3345" max="3350" width="5" style="87" customWidth="1"/>
    <col min="3351" max="3351" width="3.5" style="87" customWidth="1"/>
    <col min="3352" max="3584" width="9" style="87"/>
    <col min="3585" max="3585" width="2.125" style="87" customWidth="1"/>
    <col min="3586" max="3586" width="7.375" style="87" customWidth="1"/>
    <col min="3587" max="3588" width="5.375" style="87" customWidth="1"/>
    <col min="3589" max="3589" width="5" style="87" customWidth="1"/>
    <col min="3590" max="3590" width="7.5" style="87" customWidth="1"/>
    <col min="3591" max="3591" width="6.75" style="87" customWidth="1"/>
    <col min="3592" max="3599" width="8.5" style="87" customWidth="1"/>
    <col min="3600" max="3600" width="5.5" style="87" customWidth="1"/>
    <col min="3601" max="3606" width="5" style="87" customWidth="1"/>
    <col min="3607" max="3607" width="3.5" style="87" customWidth="1"/>
    <col min="3608" max="3840" width="9" style="87"/>
    <col min="3841" max="3841" width="2.125" style="87" customWidth="1"/>
    <col min="3842" max="3842" width="7.375" style="87" customWidth="1"/>
    <col min="3843" max="3844" width="5.375" style="87" customWidth="1"/>
    <col min="3845" max="3845" width="5" style="87" customWidth="1"/>
    <col min="3846" max="3846" width="7.5" style="87" customWidth="1"/>
    <col min="3847" max="3847" width="6.75" style="87" customWidth="1"/>
    <col min="3848" max="3855" width="8.5" style="87" customWidth="1"/>
    <col min="3856" max="3856" width="5.5" style="87" customWidth="1"/>
    <col min="3857" max="3862" width="5" style="87" customWidth="1"/>
    <col min="3863" max="3863" width="3.5" style="87" customWidth="1"/>
    <col min="3864" max="4096" width="9" style="87"/>
    <col min="4097" max="4097" width="2.125" style="87" customWidth="1"/>
    <col min="4098" max="4098" width="7.375" style="87" customWidth="1"/>
    <col min="4099" max="4100" width="5.375" style="87" customWidth="1"/>
    <col min="4101" max="4101" width="5" style="87" customWidth="1"/>
    <col min="4102" max="4102" width="7.5" style="87" customWidth="1"/>
    <col min="4103" max="4103" width="6.75" style="87" customWidth="1"/>
    <col min="4104" max="4111" width="8.5" style="87" customWidth="1"/>
    <col min="4112" max="4112" width="5.5" style="87" customWidth="1"/>
    <col min="4113" max="4118" width="5" style="87" customWidth="1"/>
    <col min="4119" max="4119" width="3.5" style="87" customWidth="1"/>
    <col min="4120" max="4352" width="9" style="87"/>
    <col min="4353" max="4353" width="2.125" style="87" customWidth="1"/>
    <col min="4354" max="4354" width="7.375" style="87" customWidth="1"/>
    <col min="4355" max="4356" width="5.375" style="87" customWidth="1"/>
    <col min="4357" max="4357" width="5" style="87" customWidth="1"/>
    <col min="4358" max="4358" width="7.5" style="87" customWidth="1"/>
    <col min="4359" max="4359" width="6.75" style="87" customWidth="1"/>
    <col min="4360" max="4367" width="8.5" style="87" customWidth="1"/>
    <col min="4368" max="4368" width="5.5" style="87" customWidth="1"/>
    <col min="4369" max="4374" width="5" style="87" customWidth="1"/>
    <col min="4375" max="4375" width="3.5" style="87" customWidth="1"/>
    <col min="4376" max="4608" width="9" style="87"/>
    <col min="4609" max="4609" width="2.125" style="87" customWidth="1"/>
    <col min="4610" max="4610" width="7.375" style="87" customWidth="1"/>
    <col min="4611" max="4612" width="5.375" style="87" customWidth="1"/>
    <col min="4613" max="4613" width="5" style="87" customWidth="1"/>
    <col min="4614" max="4614" width="7.5" style="87" customWidth="1"/>
    <col min="4615" max="4615" width="6.75" style="87" customWidth="1"/>
    <col min="4616" max="4623" width="8.5" style="87" customWidth="1"/>
    <col min="4624" max="4624" width="5.5" style="87" customWidth="1"/>
    <col min="4625" max="4630" width="5" style="87" customWidth="1"/>
    <col min="4631" max="4631" width="3.5" style="87" customWidth="1"/>
    <col min="4632" max="4864" width="9" style="87"/>
    <col min="4865" max="4865" width="2.125" style="87" customWidth="1"/>
    <col min="4866" max="4866" width="7.375" style="87" customWidth="1"/>
    <col min="4867" max="4868" width="5.375" style="87" customWidth="1"/>
    <col min="4869" max="4869" width="5" style="87" customWidth="1"/>
    <col min="4870" max="4870" width="7.5" style="87" customWidth="1"/>
    <col min="4871" max="4871" width="6.75" style="87" customWidth="1"/>
    <col min="4872" max="4879" width="8.5" style="87" customWidth="1"/>
    <col min="4880" max="4880" width="5.5" style="87" customWidth="1"/>
    <col min="4881" max="4886" width="5" style="87" customWidth="1"/>
    <col min="4887" max="4887" width="3.5" style="87" customWidth="1"/>
    <col min="4888" max="5120" width="9" style="87"/>
    <col min="5121" max="5121" width="2.125" style="87" customWidth="1"/>
    <col min="5122" max="5122" width="7.375" style="87" customWidth="1"/>
    <col min="5123" max="5124" width="5.375" style="87" customWidth="1"/>
    <col min="5125" max="5125" width="5" style="87" customWidth="1"/>
    <col min="5126" max="5126" width="7.5" style="87" customWidth="1"/>
    <col min="5127" max="5127" width="6.75" style="87" customWidth="1"/>
    <col min="5128" max="5135" width="8.5" style="87" customWidth="1"/>
    <col min="5136" max="5136" width="5.5" style="87" customWidth="1"/>
    <col min="5137" max="5142" width="5" style="87" customWidth="1"/>
    <col min="5143" max="5143" width="3.5" style="87" customWidth="1"/>
    <col min="5144" max="5376" width="9" style="87"/>
    <col min="5377" max="5377" width="2.125" style="87" customWidth="1"/>
    <col min="5378" max="5378" width="7.375" style="87" customWidth="1"/>
    <col min="5379" max="5380" width="5.375" style="87" customWidth="1"/>
    <col min="5381" max="5381" width="5" style="87" customWidth="1"/>
    <col min="5382" max="5382" width="7.5" style="87" customWidth="1"/>
    <col min="5383" max="5383" width="6.75" style="87" customWidth="1"/>
    <col min="5384" max="5391" width="8.5" style="87" customWidth="1"/>
    <col min="5392" max="5392" width="5.5" style="87" customWidth="1"/>
    <col min="5393" max="5398" width="5" style="87" customWidth="1"/>
    <col min="5399" max="5399" width="3.5" style="87" customWidth="1"/>
    <col min="5400" max="5632" width="9" style="87"/>
    <col min="5633" max="5633" width="2.125" style="87" customWidth="1"/>
    <col min="5634" max="5634" width="7.375" style="87" customWidth="1"/>
    <col min="5635" max="5636" width="5.375" style="87" customWidth="1"/>
    <col min="5637" max="5637" width="5" style="87" customWidth="1"/>
    <col min="5638" max="5638" width="7.5" style="87" customWidth="1"/>
    <col min="5639" max="5639" width="6.75" style="87" customWidth="1"/>
    <col min="5640" max="5647" width="8.5" style="87" customWidth="1"/>
    <col min="5648" max="5648" width="5.5" style="87" customWidth="1"/>
    <col min="5649" max="5654" width="5" style="87" customWidth="1"/>
    <col min="5655" max="5655" width="3.5" style="87" customWidth="1"/>
    <col min="5656" max="5888" width="9" style="87"/>
    <col min="5889" max="5889" width="2.125" style="87" customWidth="1"/>
    <col min="5890" max="5890" width="7.375" style="87" customWidth="1"/>
    <col min="5891" max="5892" width="5.375" style="87" customWidth="1"/>
    <col min="5893" max="5893" width="5" style="87" customWidth="1"/>
    <col min="5894" max="5894" width="7.5" style="87" customWidth="1"/>
    <col min="5895" max="5895" width="6.75" style="87" customWidth="1"/>
    <col min="5896" max="5903" width="8.5" style="87" customWidth="1"/>
    <col min="5904" max="5904" width="5.5" style="87" customWidth="1"/>
    <col min="5905" max="5910" width="5" style="87" customWidth="1"/>
    <col min="5911" max="5911" width="3.5" style="87" customWidth="1"/>
    <col min="5912" max="6144" width="9" style="87"/>
    <col min="6145" max="6145" width="2.125" style="87" customWidth="1"/>
    <col min="6146" max="6146" width="7.375" style="87" customWidth="1"/>
    <col min="6147" max="6148" width="5.375" style="87" customWidth="1"/>
    <col min="6149" max="6149" width="5" style="87" customWidth="1"/>
    <col min="6150" max="6150" width="7.5" style="87" customWidth="1"/>
    <col min="6151" max="6151" width="6.75" style="87" customWidth="1"/>
    <col min="6152" max="6159" width="8.5" style="87" customWidth="1"/>
    <col min="6160" max="6160" width="5.5" style="87" customWidth="1"/>
    <col min="6161" max="6166" width="5" style="87" customWidth="1"/>
    <col min="6167" max="6167" width="3.5" style="87" customWidth="1"/>
    <col min="6168" max="6400" width="9" style="87"/>
    <col min="6401" max="6401" width="2.125" style="87" customWidth="1"/>
    <col min="6402" max="6402" width="7.375" style="87" customWidth="1"/>
    <col min="6403" max="6404" width="5.375" style="87" customWidth="1"/>
    <col min="6405" max="6405" width="5" style="87" customWidth="1"/>
    <col min="6406" max="6406" width="7.5" style="87" customWidth="1"/>
    <col min="6407" max="6407" width="6.75" style="87" customWidth="1"/>
    <col min="6408" max="6415" width="8.5" style="87" customWidth="1"/>
    <col min="6416" max="6416" width="5.5" style="87" customWidth="1"/>
    <col min="6417" max="6422" width="5" style="87" customWidth="1"/>
    <col min="6423" max="6423" width="3.5" style="87" customWidth="1"/>
    <col min="6424" max="6656" width="9" style="87"/>
    <col min="6657" max="6657" width="2.125" style="87" customWidth="1"/>
    <col min="6658" max="6658" width="7.375" style="87" customWidth="1"/>
    <col min="6659" max="6660" width="5.375" style="87" customWidth="1"/>
    <col min="6661" max="6661" width="5" style="87" customWidth="1"/>
    <col min="6662" max="6662" width="7.5" style="87" customWidth="1"/>
    <col min="6663" max="6663" width="6.75" style="87" customWidth="1"/>
    <col min="6664" max="6671" width="8.5" style="87" customWidth="1"/>
    <col min="6672" max="6672" width="5.5" style="87" customWidth="1"/>
    <col min="6673" max="6678" width="5" style="87" customWidth="1"/>
    <col min="6679" max="6679" width="3.5" style="87" customWidth="1"/>
    <col min="6680" max="6912" width="9" style="87"/>
    <col min="6913" max="6913" width="2.125" style="87" customWidth="1"/>
    <col min="6914" max="6914" width="7.375" style="87" customWidth="1"/>
    <col min="6915" max="6916" width="5.375" style="87" customWidth="1"/>
    <col min="6917" max="6917" width="5" style="87" customWidth="1"/>
    <col min="6918" max="6918" width="7.5" style="87" customWidth="1"/>
    <col min="6919" max="6919" width="6.75" style="87" customWidth="1"/>
    <col min="6920" max="6927" width="8.5" style="87" customWidth="1"/>
    <col min="6928" max="6928" width="5.5" style="87" customWidth="1"/>
    <col min="6929" max="6934" width="5" style="87" customWidth="1"/>
    <col min="6935" max="6935" width="3.5" style="87" customWidth="1"/>
    <col min="6936" max="7168" width="9" style="87"/>
    <col min="7169" max="7169" width="2.125" style="87" customWidth="1"/>
    <col min="7170" max="7170" width="7.375" style="87" customWidth="1"/>
    <col min="7171" max="7172" width="5.375" style="87" customWidth="1"/>
    <col min="7173" max="7173" width="5" style="87" customWidth="1"/>
    <col min="7174" max="7174" width="7.5" style="87" customWidth="1"/>
    <col min="7175" max="7175" width="6.75" style="87" customWidth="1"/>
    <col min="7176" max="7183" width="8.5" style="87" customWidth="1"/>
    <col min="7184" max="7184" width="5.5" style="87" customWidth="1"/>
    <col min="7185" max="7190" width="5" style="87" customWidth="1"/>
    <col min="7191" max="7191" width="3.5" style="87" customWidth="1"/>
    <col min="7192" max="7424" width="9" style="87"/>
    <col min="7425" max="7425" width="2.125" style="87" customWidth="1"/>
    <col min="7426" max="7426" width="7.375" style="87" customWidth="1"/>
    <col min="7427" max="7428" width="5.375" style="87" customWidth="1"/>
    <col min="7429" max="7429" width="5" style="87" customWidth="1"/>
    <col min="7430" max="7430" width="7.5" style="87" customWidth="1"/>
    <col min="7431" max="7431" width="6.75" style="87" customWidth="1"/>
    <col min="7432" max="7439" width="8.5" style="87" customWidth="1"/>
    <col min="7440" max="7440" width="5.5" style="87" customWidth="1"/>
    <col min="7441" max="7446" width="5" style="87" customWidth="1"/>
    <col min="7447" max="7447" width="3.5" style="87" customWidth="1"/>
    <col min="7448" max="7680" width="9" style="87"/>
    <col min="7681" max="7681" width="2.125" style="87" customWidth="1"/>
    <col min="7682" max="7682" width="7.375" style="87" customWidth="1"/>
    <col min="7683" max="7684" width="5.375" style="87" customWidth="1"/>
    <col min="7685" max="7685" width="5" style="87" customWidth="1"/>
    <col min="7686" max="7686" width="7.5" style="87" customWidth="1"/>
    <col min="7687" max="7687" width="6.75" style="87" customWidth="1"/>
    <col min="7688" max="7695" width="8.5" style="87" customWidth="1"/>
    <col min="7696" max="7696" width="5.5" style="87" customWidth="1"/>
    <col min="7697" max="7702" width="5" style="87" customWidth="1"/>
    <col min="7703" max="7703" width="3.5" style="87" customWidth="1"/>
    <col min="7704" max="7936" width="9" style="87"/>
    <col min="7937" max="7937" width="2.125" style="87" customWidth="1"/>
    <col min="7938" max="7938" width="7.375" style="87" customWidth="1"/>
    <col min="7939" max="7940" width="5.375" style="87" customWidth="1"/>
    <col min="7941" max="7941" width="5" style="87" customWidth="1"/>
    <col min="7942" max="7942" width="7.5" style="87" customWidth="1"/>
    <col min="7943" max="7943" width="6.75" style="87" customWidth="1"/>
    <col min="7944" max="7951" width="8.5" style="87" customWidth="1"/>
    <col min="7952" max="7952" width="5.5" style="87" customWidth="1"/>
    <col min="7953" max="7958" width="5" style="87" customWidth="1"/>
    <col min="7959" max="7959" width="3.5" style="87" customWidth="1"/>
    <col min="7960" max="8192" width="9" style="87"/>
    <col min="8193" max="8193" width="2.125" style="87" customWidth="1"/>
    <col min="8194" max="8194" width="7.375" style="87" customWidth="1"/>
    <col min="8195" max="8196" width="5.375" style="87" customWidth="1"/>
    <col min="8197" max="8197" width="5" style="87" customWidth="1"/>
    <col min="8198" max="8198" width="7.5" style="87" customWidth="1"/>
    <col min="8199" max="8199" width="6.75" style="87" customWidth="1"/>
    <col min="8200" max="8207" width="8.5" style="87" customWidth="1"/>
    <col min="8208" max="8208" width="5.5" style="87" customWidth="1"/>
    <col min="8209" max="8214" width="5" style="87" customWidth="1"/>
    <col min="8215" max="8215" width="3.5" style="87" customWidth="1"/>
    <col min="8216" max="8448" width="9" style="87"/>
    <col min="8449" max="8449" width="2.125" style="87" customWidth="1"/>
    <col min="8450" max="8450" width="7.375" style="87" customWidth="1"/>
    <col min="8451" max="8452" width="5.375" style="87" customWidth="1"/>
    <col min="8453" max="8453" width="5" style="87" customWidth="1"/>
    <col min="8454" max="8454" width="7.5" style="87" customWidth="1"/>
    <col min="8455" max="8455" width="6.75" style="87" customWidth="1"/>
    <col min="8456" max="8463" width="8.5" style="87" customWidth="1"/>
    <col min="8464" max="8464" width="5.5" style="87" customWidth="1"/>
    <col min="8465" max="8470" width="5" style="87" customWidth="1"/>
    <col min="8471" max="8471" width="3.5" style="87" customWidth="1"/>
    <col min="8472" max="8704" width="9" style="87"/>
    <col min="8705" max="8705" width="2.125" style="87" customWidth="1"/>
    <col min="8706" max="8706" width="7.375" style="87" customWidth="1"/>
    <col min="8707" max="8708" width="5.375" style="87" customWidth="1"/>
    <col min="8709" max="8709" width="5" style="87" customWidth="1"/>
    <col min="8710" max="8710" width="7.5" style="87" customWidth="1"/>
    <col min="8711" max="8711" width="6.75" style="87" customWidth="1"/>
    <col min="8712" max="8719" width="8.5" style="87" customWidth="1"/>
    <col min="8720" max="8720" width="5.5" style="87" customWidth="1"/>
    <col min="8721" max="8726" width="5" style="87" customWidth="1"/>
    <col min="8727" max="8727" width="3.5" style="87" customWidth="1"/>
    <col min="8728" max="8960" width="9" style="87"/>
    <col min="8961" max="8961" width="2.125" style="87" customWidth="1"/>
    <col min="8962" max="8962" width="7.375" style="87" customWidth="1"/>
    <col min="8963" max="8964" width="5.375" style="87" customWidth="1"/>
    <col min="8965" max="8965" width="5" style="87" customWidth="1"/>
    <col min="8966" max="8966" width="7.5" style="87" customWidth="1"/>
    <col min="8967" max="8967" width="6.75" style="87" customWidth="1"/>
    <col min="8968" max="8975" width="8.5" style="87" customWidth="1"/>
    <col min="8976" max="8976" width="5.5" style="87" customWidth="1"/>
    <col min="8977" max="8982" width="5" style="87" customWidth="1"/>
    <col min="8983" max="8983" width="3.5" style="87" customWidth="1"/>
    <col min="8984" max="9216" width="9" style="87"/>
    <col min="9217" max="9217" width="2.125" style="87" customWidth="1"/>
    <col min="9218" max="9218" width="7.375" style="87" customWidth="1"/>
    <col min="9219" max="9220" width="5.375" style="87" customWidth="1"/>
    <col min="9221" max="9221" width="5" style="87" customWidth="1"/>
    <col min="9222" max="9222" width="7.5" style="87" customWidth="1"/>
    <col min="9223" max="9223" width="6.75" style="87" customWidth="1"/>
    <col min="9224" max="9231" width="8.5" style="87" customWidth="1"/>
    <col min="9232" max="9232" width="5.5" style="87" customWidth="1"/>
    <col min="9233" max="9238" width="5" style="87" customWidth="1"/>
    <col min="9239" max="9239" width="3.5" style="87" customWidth="1"/>
    <col min="9240" max="9472" width="9" style="87"/>
    <col min="9473" max="9473" width="2.125" style="87" customWidth="1"/>
    <col min="9474" max="9474" width="7.375" style="87" customWidth="1"/>
    <col min="9475" max="9476" width="5.375" style="87" customWidth="1"/>
    <col min="9477" max="9477" width="5" style="87" customWidth="1"/>
    <col min="9478" max="9478" width="7.5" style="87" customWidth="1"/>
    <col min="9479" max="9479" width="6.75" style="87" customWidth="1"/>
    <col min="9480" max="9487" width="8.5" style="87" customWidth="1"/>
    <col min="9488" max="9488" width="5.5" style="87" customWidth="1"/>
    <col min="9489" max="9494" width="5" style="87" customWidth="1"/>
    <col min="9495" max="9495" width="3.5" style="87" customWidth="1"/>
    <col min="9496" max="9728" width="9" style="87"/>
    <col min="9729" max="9729" width="2.125" style="87" customWidth="1"/>
    <col min="9730" max="9730" width="7.375" style="87" customWidth="1"/>
    <col min="9731" max="9732" width="5.375" style="87" customWidth="1"/>
    <col min="9733" max="9733" width="5" style="87" customWidth="1"/>
    <col min="9734" max="9734" width="7.5" style="87" customWidth="1"/>
    <col min="9735" max="9735" width="6.75" style="87" customWidth="1"/>
    <col min="9736" max="9743" width="8.5" style="87" customWidth="1"/>
    <col min="9744" max="9744" width="5.5" style="87" customWidth="1"/>
    <col min="9745" max="9750" width="5" style="87" customWidth="1"/>
    <col min="9751" max="9751" width="3.5" style="87" customWidth="1"/>
    <col min="9752" max="9984" width="9" style="87"/>
    <col min="9985" max="9985" width="2.125" style="87" customWidth="1"/>
    <col min="9986" max="9986" width="7.375" style="87" customWidth="1"/>
    <col min="9987" max="9988" width="5.375" style="87" customWidth="1"/>
    <col min="9989" max="9989" width="5" style="87" customWidth="1"/>
    <col min="9990" max="9990" width="7.5" style="87" customWidth="1"/>
    <col min="9991" max="9991" width="6.75" style="87" customWidth="1"/>
    <col min="9992" max="9999" width="8.5" style="87" customWidth="1"/>
    <col min="10000" max="10000" width="5.5" style="87" customWidth="1"/>
    <col min="10001" max="10006" width="5" style="87" customWidth="1"/>
    <col min="10007" max="10007" width="3.5" style="87" customWidth="1"/>
    <col min="10008" max="10240" width="9" style="87"/>
    <col min="10241" max="10241" width="2.125" style="87" customWidth="1"/>
    <col min="10242" max="10242" width="7.375" style="87" customWidth="1"/>
    <col min="10243" max="10244" width="5.375" style="87" customWidth="1"/>
    <col min="10245" max="10245" width="5" style="87" customWidth="1"/>
    <col min="10246" max="10246" width="7.5" style="87" customWidth="1"/>
    <col min="10247" max="10247" width="6.75" style="87" customWidth="1"/>
    <col min="10248" max="10255" width="8.5" style="87" customWidth="1"/>
    <col min="10256" max="10256" width="5.5" style="87" customWidth="1"/>
    <col min="10257" max="10262" width="5" style="87" customWidth="1"/>
    <col min="10263" max="10263" width="3.5" style="87" customWidth="1"/>
    <col min="10264" max="10496" width="9" style="87"/>
    <col min="10497" max="10497" width="2.125" style="87" customWidth="1"/>
    <col min="10498" max="10498" width="7.375" style="87" customWidth="1"/>
    <col min="10499" max="10500" width="5.375" style="87" customWidth="1"/>
    <col min="10501" max="10501" width="5" style="87" customWidth="1"/>
    <col min="10502" max="10502" width="7.5" style="87" customWidth="1"/>
    <col min="10503" max="10503" width="6.75" style="87" customWidth="1"/>
    <col min="10504" max="10511" width="8.5" style="87" customWidth="1"/>
    <col min="10512" max="10512" width="5.5" style="87" customWidth="1"/>
    <col min="10513" max="10518" width="5" style="87" customWidth="1"/>
    <col min="10519" max="10519" width="3.5" style="87" customWidth="1"/>
    <col min="10520" max="10752" width="9" style="87"/>
    <col min="10753" max="10753" width="2.125" style="87" customWidth="1"/>
    <col min="10754" max="10754" width="7.375" style="87" customWidth="1"/>
    <col min="10755" max="10756" width="5.375" style="87" customWidth="1"/>
    <col min="10757" max="10757" width="5" style="87" customWidth="1"/>
    <col min="10758" max="10758" width="7.5" style="87" customWidth="1"/>
    <col min="10759" max="10759" width="6.75" style="87" customWidth="1"/>
    <col min="10760" max="10767" width="8.5" style="87" customWidth="1"/>
    <col min="10768" max="10768" width="5.5" style="87" customWidth="1"/>
    <col min="10769" max="10774" width="5" style="87" customWidth="1"/>
    <col min="10775" max="10775" width="3.5" style="87" customWidth="1"/>
    <col min="10776" max="11008" width="9" style="87"/>
    <col min="11009" max="11009" width="2.125" style="87" customWidth="1"/>
    <col min="11010" max="11010" width="7.375" style="87" customWidth="1"/>
    <col min="11011" max="11012" width="5.375" style="87" customWidth="1"/>
    <col min="11013" max="11013" width="5" style="87" customWidth="1"/>
    <col min="11014" max="11014" width="7.5" style="87" customWidth="1"/>
    <col min="11015" max="11015" width="6.75" style="87" customWidth="1"/>
    <col min="11016" max="11023" width="8.5" style="87" customWidth="1"/>
    <col min="11024" max="11024" width="5.5" style="87" customWidth="1"/>
    <col min="11025" max="11030" width="5" style="87" customWidth="1"/>
    <col min="11031" max="11031" width="3.5" style="87" customWidth="1"/>
    <col min="11032" max="11264" width="9" style="87"/>
    <col min="11265" max="11265" width="2.125" style="87" customWidth="1"/>
    <col min="11266" max="11266" width="7.375" style="87" customWidth="1"/>
    <col min="11267" max="11268" width="5.375" style="87" customWidth="1"/>
    <col min="11269" max="11269" width="5" style="87" customWidth="1"/>
    <col min="11270" max="11270" width="7.5" style="87" customWidth="1"/>
    <col min="11271" max="11271" width="6.75" style="87" customWidth="1"/>
    <col min="11272" max="11279" width="8.5" style="87" customWidth="1"/>
    <col min="11280" max="11280" width="5.5" style="87" customWidth="1"/>
    <col min="11281" max="11286" width="5" style="87" customWidth="1"/>
    <col min="11287" max="11287" width="3.5" style="87" customWidth="1"/>
    <col min="11288" max="11520" width="9" style="87"/>
    <col min="11521" max="11521" width="2.125" style="87" customWidth="1"/>
    <col min="11522" max="11522" width="7.375" style="87" customWidth="1"/>
    <col min="11523" max="11524" width="5.375" style="87" customWidth="1"/>
    <col min="11525" max="11525" width="5" style="87" customWidth="1"/>
    <col min="11526" max="11526" width="7.5" style="87" customWidth="1"/>
    <col min="11527" max="11527" width="6.75" style="87" customWidth="1"/>
    <col min="11528" max="11535" width="8.5" style="87" customWidth="1"/>
    <col min="11536" max="11536" width="5.5" style="87" customWidth="1"/>
    <col min="11537" max="11542" width="5" style="87" customWidth="1"/>
    <col min="11543" max="11543" width="3.5" style="87" customWidth="1"/>
    <col min="11544" max="11776" width="9" style="87"/>
    <col min="11777" max="11777" width="2.125" style="87" customWidth="1"/>
    <col min="11778" max="11778" width="7.375" style="87" customWidth="1"/>
    <col min="11779" max="11780" width="5.375" style="87" customWidth="1"/>
    <col min="11781" max="11781" width="5" style="87" customWidth="1"/>
    <col min="11782" max="11782" width="7.5" style="87" customWidth="1"/>
    <col min="11783" max="11783" width="6.75" style="87" customWidth="1"/>
    <col min="11784" max="11791" width="8.5" style="87" customWidth="1"/>
    <col min="11792" max="11792" width="5.5" style="87" customWidth="1"/>
    <col min="11793" max="11798" width="5" style="87" customWidth="1"/>
    <col min="11799" max="11799" width="3.5" style="87" customWidth="1"/>
    <col min="11800" max="12032" width="9" style="87"/>
    <col min="12033" max="12033" width="2.125" style="87" customWidth="1"/>
    <col min="12034" max="12034" width="7.375" style="87" customWidth="1"/>
    <col min="12035" max="12036" width="5.375" style="87" customWidth="1"/>
    <col min="12037" max="12037" width="5" style="87" customWidth="1"/>
    <col min="12038" max="12038" width="7.5" style="87" customWidth="1"/>
    <col min="12039" max="12039" width="6.75" style="87" customWidth="1"/>
    <col min="12040" max="12047" width="8.5" style="87" customWidth="1"/>
    <col min="12048" max="12048" width="5.5" style="87" customWidth="1"/>
    <col min="12049" max="12054" width="5" style="87" customWidth="1"/>
    <col min="12055" max="12055" width="3.5" style="87" customWidth="1"/>
    <col min="12056" max="12288" width="9" style="87"/>
    <col min="12289" max="12289" width="2.125" style="87" customWidth="1"/>
    <col min="12290" max="12290" width="7.375" style="87" customWidth="1"/>
    <col min="12291" max="12292" width="5.375" style="87" customWidth="1"/>
    <col min="12293" max="12293" width="5" style="87" customWidth="1"/>
    <col min="12294" max="12294" width="7.5" style="87" customWidth="1"/>
    <col min="12295" max="12295" width="6.75" style="87" customWidth="1"/>
    <col min="12296" max="12303" width="8.5" style="87" customWidth="1"/>
    <col min="12304" max="12304" width="5.5" style="87" customWidth="1"/>
    <col min="12305" max="12310" width="5" style="87" customWidth="1"/>
    <col min="12311" max="12311" width="3.5" style="87" customWidth="1"/>
    <col min="12312" max="12544" width="9" style="87"/>
    <col min="12545" max="12545" width="2.125" style="87" customWidth="1"/>
    <col min="12546" max="12546" width="7.375" style="87" customWidth="1"/>
    <col min="12547" max="12548" width="5.375" style="87" customWidth="1"/>
    <col min="12549" max="12549" width="5" style="87" customWidth="1"/>
    <col min="12550" max="12550" width="7.5" style="87" customWidth="1"/>
    <col min="12551" max="12551" width="6.75" style="87" customWidth="1"/>
    <col min="12552" max="12559" width="8.5" style="87" customWidth="1"/>
    <col min="12560" max="12560" width="5.5" style="87" customWidth="1"/>
    <col min="12561" max="12566" width="5" style="87" customWidth="1"/>
    <col min="12567" max="12567" width="3.5" style="87" customWidth="1"/>
    <col min="12568" max="12800" width="9" style="87"/>
    <col min="12801" max="12801" width="2.125" style="87" customWidth="1"/>
    <col min="12802" max="12802" width="7.375" style="87" customWidth="1"/>
    <col min="12803" max="12804" width="5.375" style="87" customWidth="1"/>
    <col min="12805" max="12805" width="5" style="87" customWidth="1"/>
    <col min="12806" max="12806" width="7.5" style="87" customWidth="1"/>
    <col min="12807" max="12807" width="6.75" style="87" customWidth="1"/>
    <col min="12808" max="12815" width="8.5" style="87" customWidth="1"/>
    <col min="12816" max="12816" width="5.5" style="87" customWidth="1"/>
    <col min="12817" max="12822" width="5" style="87" customWidth="1"/>
    <col min="12823" max="12823" width="3.5" style="87" customWidth="1"/>
    <col min="12824" max="13056" width="9" style="87"/>
    <col min="13057" max="13057" width="2.125" style="87" customWidth="1"/>
    <col min="13058" max="13058" width="7.375" style="87" customWidth="1"/>
    <col min="13059" max="13060" width="5.375" style="87" customWidth="1"/>
    <col min="13061" max="13061" width="5" style="87" customWidth="1"/>
    <col min="13062" max="13062" width="7.5" style="87" customWidth="1"/>
    <col min="13063" max="13063" width="6.75" style="87" customWidth="1"/>
    <col min="13064" max="13071" width="8.5" style="87" customWidth="1"/>
    <col min="13072" max="13072" width="5.5" style="87" customWidth="1"/>
    <col min="13073" max="13078" width="5" style="87" customWidth="1"/>
    <col min="13079" max="13079" width="3.5" style="87" customWidth="1"/>
    <col min="13080" max="13312" width="9" style="87"/>
    <col min="13313" max="13313" width="2.125" style="87" customWidth="1"/>
    <col min="13314" max="13314" width="7.375" style="87" customWidth="1"/>
    <col min="13315" max="13316" width="5.375" style="87" customWidth="1"/>
    <col min="13317" max="13317" width="5" style="87" customWidth="1"/>
    <col min="13318" max="13318" width="7.5" style="87" customWidth="1"/>
    <col min="13319" max="13319" width="6.75" style="87" customWidth="1"/>
    <col min="13320" max="13327" width="8.5" style="87" customWidth="1"/>
    <col min="13328" max="13328" width="5.5" style="87" customWidth="1"/>
    <col min="13329" max="13334" width="5" style="87" customWidth="1"/>
    <col min="13335" max="13335" width="3.5" style="87" customWidth="1"/>
    <col min="13336" max="13568" width="9" style="87"/>
    <col min="13569" max="13569" width="2.125" style="87" customWidth="1"/>
    <col min="13570" max="13570" width="7.375" style="87" customWidth="1"/>
    <col min="13571" max="13572" width="5.375" style="87" customWidth="1"/>
    <col min="13573" max="13573" width="5" style="87" customWidth="1"/>
    <col min="13574" max="13574" width="7.5" style="87" customWidth="1"/>
    <col min="13575" max="13575" width="6.75" style="87" customWidth="1"/>
    <col min="13576" max="13583" width="8.5" style="87" customWidth="1"/>
    <col min="13584" max="13584" width="5.5" style="87" customWidth="1"/>
    <col min="13585" max="13590" width="5" style="87" customWidth="1"/>
    <col min="13591" max="13591" width="3.5" style="87" customWidth="1"/>
    <col min="13592" max="13824" width="9" style="87"/>
    <col min="13825" max="13825" width="2.125" style="87" customWidth="1"/>
    <col min="13826" max="13826" width="7.375" style="87" customWidth="1"/>
    <col min="13827" max="13828" width="5.375" style="87" customWidth="1"/>
    <col min="13829" max="13829" width="5" style="87" customWidth="1"/>
    <col min="13830" max="13830" width="7.5" style="87" customWidth="1"/>
    <col min="13831" max="13831" width="6.75" style="87" customWidth="1"/>
    <col min="13832" max="13839" width="8.5" style="87" customWidth="1"/>
    <col min="13840" max="13840" width="5.5" style="87" customWidth="1"/>
    <col min="13841" max="13846" width="5" style="87" customWidth="1"/>
    <col min="13847" max="13847" width="3.5" style="87" customWidth="1"/>
    <col min="13848" max="14080" width="9" style="87"/>
    <col min="14081" max="14081" width="2.125" style="87" customWidth="1"/>
    <col min="14082" max="14082" width="7.375" style="87" customWidth="1"/>
    <col min="14083" max="14084" width="5.375" style="87" customWidth="1"/>
    <col min="14085" max="14085" width="5" style="87" customWidth="1"/>
    <col min="14086" max="14086" width="7.5" style="87" customWidth="1"/>
    <col min="14087" max="14087" width="6.75" style="87" customWidth="1"/>
    <col min="14088" max="14095" width="8.5" style="87" customWidth="1"/>
    <col min="14096" max="14096" width="5.5" style="87" customWidth="1"/>
    <col min="14097" max="14102" width="5" style="87" customWidth="1"/>
    <col min="14103" max="14103" width="3.5" style="87" customWidth="1"/>
    <col min="14104" max="14336" width="9" style="87"/>
    <col min="14337" max="14337" width="2.125" style="87" customWidth="1"/>
    <col min="14338" max="14338" width="7.375" style="87" customWidth="1"/>
    <col min="14339" max="14340" width="5.375" style="87" customWidth="1"/>
    <col min="14341" max="14341" width="5" style="87" customWidth="1"/>
    <col min="14342" max="14342" width="7.5" style="87" customWidth="1"/>
    <col min="14343" max="14343" width="6.75" style="87" customWidth="1"/>
    <col min="14344" max="14351" width="8.5" style="87" customWidth="1"/>
    <col min="14352" max="14352" width="5.5" style="87" customWidth="1"/>
    <col min="14353" max="14358" width="5" style="87" customWidth="1"/>
    <col min="14359" max="14359" width="3.5" style="87" customWidth="1"/>
    <col min="14360" max="14592" width="9" style="87"/>
    <col min="14593" max="14593" width="2.125" style="87" customWidth="1"/>
    <col min="14594" max="14594" width="7.375" style="87" customWidth="1"/>
    <col min="14595" max="14596" width="5.375" style="87" customWidth="1"/>
    <col min="14597" max="14597" width="5" style="87" customWidth="1"/>
    <col min="14598" max="14598" width="7.5" style="87" customWidth="1"/>
    <col min="14599" max="14599" width="6.75" style="87" customWidth="1"/>
    <col min="14600" max="14607" width="8.5" style="87" customWidth="1"/>
    <col min="14608" max="14608" width="5.5" style="87" customWidth="1"/>
    <col min="14609" max="14614" width="5" style="87" customWidth="1"/>
    <col min="14615" max="14615" width="3.5" style="87" customWidth="1"/>
    <col min="14616" max="14848" width="9" style="87"/>
    <col min="14849" max="14849" width="2.125" style="87" customWidth="1"/>
    <col min="14850" max="14850" width="7.375" style="87" customWidth="1"/>
    <col min="14851" max="14852" width="5.375" style="87" customWidth="1"/>
    <col min="14853" max="14853" width="5" style="87" customWidth="1"/>
    <col min="14854" max="14854" width="7.5" style="87" customWidth="1"/>
    <col min="14855" max="14855" width="6.75" style="87" customWidth="1"/>
    <col min="14856" max="14863" width="8.5" style="87" customWidth="1"/>
    <col min="14864" max="14864" width="5.5" style="87" customWidth="1"/>
    <col min="14865" max="14870" width="5" style="87" customWidth="1"/>
    <col min="14871" max="14871" width="3.5" style="87" customWidth="1"/>
    <col min="14872" max="15104" width="9" style="87"/>
    <col min="15105" max="15105" width="2.125" style="87" customWidth="1"/>
    <col min="15106" max="15106" width="7.375" style="87" customWidth="1"/>
    <col min="15107" max="15108" width="5.375" style="87" customWidth="1"/>
    <col min="15109" max="15109" width="5" style="87" customWidth="1"/>
    <col min="15110" max="15110" width="7.5" style="87" customWidth="1"/>
    <col min="15111" max="15111" width="6.75" style="87" customWidth="1"/>
    <col min="15112" max="15119" width="8.5" style="87" customWidth="1"/>
    <col min="15120" max="15120" width="5.5" style="87" customWidth="1"/>
    <col min="15121" max="15126" width="5" style="87" customWidth="1"/>
    <col min="15127" max="15127" width="3.5" style="87" customWidth="1"/>
    <col min="15128" max="15360" width="9" style="87"/>
    <col min="15361" max="15361" width="2.125" style="87" customWidth="1"/>
    <col min="15362" max="15362" width="7.375" style="87" customWidth="1"/>
    <col min="15363" max="15364" width="5.375" style="87" customWidth="1"/>
    <col min="15365" max="15365" width="5" style="87" customWidth="1"/>
    <col min="15366" max="15366" width="7.5" style="87" customWidth="1"/>
    <col min="15367" max="15367" width="6.75" style="87" customWidth="1"/>
    <col min="15368" max="15375" width="8.5" style="87" customWidth="1"/>
    <col min="15376" max="15376" width="5.5" style="87" customWidth="1"/>
    <col min="15377" max="15382" width="5" style="87" customWidth="1"/>
    <col min="15383" max="15383" width="3.5" style="87" customWidth="1"/>
    <col min="15384" max="15616" width="9" style="87"/>
    <col min="15617" max="15617" width="2.125" style="87" customWidth="1"/>
    <col min="15618" max="15618" width="7.375" style="87" customWidth="1"/>
    <col min="15619" max="15620" width="5.375" style="87" customWidth="1"/>
    <col min="15621" max="15621" width="5" style="87" customWidth="1"/>
    <col min="15622" max="15622" width="7.5" style="87" customWidth="1"/>
    <col min="15623" max="15623" width="6.75" style="87" customWidth="1"/>
    <col min="15624" max="15631" width="8.5" style="87" customWidth="1"/>
    <col min="15632" max="15632" width="5.5" style="87" customWidth="1"/>
    <col min="15633" max="15638" width="5" style="87" customWidth="1"/>
    <col min="15639" max="15639" width="3.5" style="87" customWidth="1"/>
    <col min="15640" max="15872" width="9" style="87"/>
    <col min="15873" max="15873" width="2.125" style="87" customWidth="1"/>
    <col min="15874" max="15874" width="7.375" style="87" customWidth="1"/>
    <col min="15875" max="15876" width="5.375" style="87" customWidth="1"/>
    <col min="15877" max="15877" width="5" style="87" customWidth="1"/>
    <col min="15878" max="15878" width="7.5" style="87" customWidth="1"/>
    <col min="15879" max="15879" width="6.75" style="87" customWidth="1"/>
    <col min="15880" max="15887" width="8.5" style="87" customWidth="1"/>
    <col min="15888" max="15888" width="5.5" style="87" customWidth="1"/>
    <col min="15889" max="15894" width="5" style="87" customWidth="1"/>
    <col min="15895" max="15895" width="3.5" style="87" customWidth="1"/>
    <col min="15896" max="16128" width="9" style="87"/>
    <col min="16129" max="16129" width="2.125" style="87" customWidth="1"/>
    <col min="16130" max="16130" width="7.375" style="87" customWidth="1"/>
    <col min="16131" max="16132" width="5.375" style="87" customWidth="1"/>
    <col min="16133" max="16133" width="5" style="87" customWidth="1"/>
    <col min="16134" max="16134" width="7.5" style="87" customWidth="1"/>
    <col min="16135" max="16135" width="6.75" style="87" customWidth="1"/>
    <col min="16136" max="16143" width="8.5" style="87" customWidth="1"/>
    <col min="16144" max="16144" width="5.5" style="87" customWidth="1"/>
    <col min="16145" max="16150" width="5" style="87" customWidth="1"/>
    <col min="16151" max="16151" width="3.5" style="87" customWidth="1"/>
    <col min="16152" max="16384" width="9" style="87"/>
  </cols>
  <sheetData>
    <row r="1" spans="1:23" ht="20.25" customHeight="1" x14ac:dyDescent="0.15">
      <c r="P1" s="179" t="s">
        <v>173</v>
      </c>
      <c r="Q1" s="179"/>
      <c r="R1" s="179"/>
      <c r="S1" s="179"/>
      <c r="T1" s="179"/>
      <c r="U1" s="179"/>
      <c r="V1" s="179"/>
      <c r="W1" s="169" t="s">
        <v>169</v>
      </c>
    </row>
    <row r="2" spans="1:23" ht="29.25" customHeight="1" x14ac:dyDescent="0.15">
      <c r="N2" s="208" t="s">
        <v>124</v>
      </c>
      <c r="O2" s="208"/>
      <c r="P2" s="208"/>
      <c r="Q2" s="209"/>
      <c r="R2" s="165"/>
      <c r="S2" s="165"/>
      <c r="T2" s="165"/>
      <c r="U2" s="165"/>
      <c r="V2" s="165"/>
      <c r="W2" s="169" t="s">
        <v>168</v>
      </c>
    </row>
    <row r="3" spans="1:23" ht="29.25" customHeight="1" x14ac:dyDescent="0.15">
      <c r="M3" s="88"/>
      <c r="N3" s="88"/>
      <c r="O3" s="89" t="s">
        <v>140</v>
      </c>
      <c r="P3" s="165"/>
      <c r="Q3" s="165"/>
      <c r="R3" s="165"/>
      <c r="S3" s="165"/>
      <c r="T3" s="165"/>
      <c r="U3" s="165"/>
      <c r="V3" s="165"/>
    </row>
    <row r="4" spans="1:23" ht="8.25" customHeight="1" x14ac:dyDescent="0.15">
      <c r="A4" s="179" t="s">
        <v>18</v>
      </c>
      <c r="B4" s="179"/>
      <c r="C4" s="179"/>
      <c r="D4" s="179"/>
      <c r="E4" s="179"/>
      <c r="N4" s="90"/>
    </row>
    <row r="5" spans="1:23" ht="24.75" customHeight="1" x14ac:dyDescent="0.15">
      <c r="A5" s="179"/>
      <c r="B5" s="179"/>
      <c r="C5" s="179"/>
      <c r="D5" s="179"/>
      <c r="E5" s="179"/>
      <c r="L5" s="210" t="s">
        <v>19</v>
      </c>
      <c r="M5" s="210"/>
      <c r="N5" s="212"/>
      <c r="O5" s="212"/>
      <c r="P5" s="212"/>
      <c r="Q5" s="212"/>
      <c r="R5" s="212"/>
      <c r="S5" s="163"/>
      <c r="T5" s="211"/>
      <c r="U5" s="91"/>
      <c r="V5" s="91"/>
    </row>
    <row r="6" spans="1:23" ht="24.75" customHeight="1" x14ac:dyDescent="0.15">
      <c r="L6" s="92" t="s">
        <v>110</v>
      </c>
      <c r="M6" s="92"/>
      <c r="N6" s="174"/>
      <c r="O6" s="174"/>
      <c r="P6" s="174"/>
      <c r="Q6" s="174"/>
      <c r="R6" s="174"/>
      <c r="S6" s="164"/>
      <c r="T6" s="211"/>
      <c r="U6" s="93"/>
      <c r="V6" s="93"/>
    </row>
    <row r="7" spans="1:23" ht="24.75" customHeight="1" x14ac:dyDescent="0.15">
      <c r="L7" s="94" t="s">
        <v>20</v>
      </c>
      <c r="M7" s="94"/>
      <c r="N7" s="176"/>
      <c r="O7" s="176"/>
      <c r="P7" s="176"/>
      <c r="Q7" s="176"/>
      <c r="R7" s="176"/>
      <c r="S7" s="176"/>
      <c r="T7" s="95" t="s">
        <v>21</v>
      </c>
      <c r="U7" s="96" t="s">
        <v>22</v>
      </c>
      <c r="V7" s="97"/>
    </row>
    <row r="8" spans="1:23" ht="24.75" customHeight="1" x14ac:dyDescent="0.15">
      <c r="L8" s="98" t="s">
        <v>23</v>
      </c>
      <c r="M8" s="174"/>
      <c r="N8" s="174"/>
      <c r="O8" s="174"/>
      <c r="P8" s="94"/>
      <c r="Q8" s="175" t="s">
        <v>163</v>
      </c>
      <c r="R8" s="175"/>
      <c r="S8" s="189"/>
      <c r="T8" s="189"/>
      <c r="U8" s="189"/>
      <c r="V8" s="189"/>
    </row>
    <row r="9" spans="1:23" ht="24.75" customHeight="1" x14ac:dyDescent="0.15">
      <c r="L9" s="99" t="s">
        <v>24</v>
      </c>
      <c r="M9" s="174"/>
      <c r="N9" s="174"/>
      <c r="O9" s="174"/>
      <c r="P9" s="90"/>
      <c r="Q9" s="175" t="s">
        <v>25</v>
      </c>
      <c r="R9" s="175"/>
      <c r="S9" s="176"/>
      <c r="T9" s="176"/>
      <c r="U9" s="176"/>
      <c r="V9" s="176"/>
    </row>
    <row r="10" spans="1:23" ht="7.5" customHeight="1" x14ac:dyDescent="0.15"/>
    <row r="11" spans="1:23" ht="30" customHeight="1" x14ac:dyDescent="0.15">
      <c r="A11" s="177" t="s">
        <v>174</v>
      </c>
      <c r="B11" s="177"/>
      <c r="C11" s="177"/>
      <c r="D11" s="177"/>
      <c r="E11" s="177"/>
      <c r="F11" s="177"/>
      <c r="G11" s="177"/>
      <c r="H11" s="177"/>
      <c r="I11" s="177"/>
      <c r="J11" s="177"/>
      <c r="K11" s="177"/>
      <c r="L11" s="177"/>
      <c r="M11" s="177"/>
      <c r="N11" s="177"/>
      <c r="O11" s="177"/>
      <c r="P11" s="177"/>
      <c r="Q11" s="177"/>
      <c r="R11" s="177"/>
      <c r="S11" s="177"/>
      <c r="T11" s="178"/>
      <c r="U11" s="178"/>
      <c r="V11" s="178"/>
    </row>
    <row r="12" spans="1:23" ht="7.5" customHeight="1" x14ac:dyDescent="0.15"/>
    <row r="13" spans="1:23" ht="18" customHeight="1" x14ac:dyDescent="0.15">
      <c r="B13" s="100" t="s">
        <v>26</v>
      </c>
    </row>
    <row r="14" spans="1:23" ht="14.25" x14ac:dyDescent="0.15">
      <c r="A14" s="179" t="s">
        <v>27</v>
      </c>
      <c r="B14" s="179"/>
      <c r="C14" s="179"/>
      <c r="D14" s="179"/>
      <c r="E14" s="179"/>
      <c r="F14" s="179"/>
      <c r="G14" s="179"/>
      <c r="H14" s="179"/>
      <c r="I14" s="179"/>
      <c r="J14" s="179"/>
      <c r="K14" s="179"/>
      <c r="L14" s="179"/>
      <c r="M14" s="179"/>
      <c r="N14" s="179"/>
      <c r="O14" s="179"/>
      <c r="P14" s="179"/>
      <c r="Q14" s="179"/>
      <c r="R14" s="179"/>
      <c r="S14" s="90"/>
      <c r="T14" s="90"/>
    </row>
    <row r="15" spans="1:23" ht="17.25" x14ac:dyDescent="0.15">
      <c r="A15" s="101" t="s">
        <v>28</v>
      </c>
    </row>
    <row r="16" spans="1:23" ht="6.75" customHeight="1" thickBot="1" x14ac:dyDescent="0.2"/>
    <row r="17" spans="1:23" ht="15" customHeight="1" x14ac:dyDescent="0.15">
      <c r="G17" s="180" t="s">
        <v>29</v>
      </c>
      <c r="H17" s="102" t="s">
        <v>30</v>
      </c>
      <c r="I17" s="102" t="s">
        <v>31</v>
      </c>
      <c r="J17" s="102" t="s">
        <v>32</v>
      </c>
      <c r="K17" s="102" t="s">
        <v>33</v>
      </c>
      <c r="L17" s="102" t="s">
        <v>30</v>
      </c>
      <c r="M17" s="102" t="s">
        <v>31</v>
      </c>
      <c r="N17" s="102" t="s">
        <v>32</v>
      </c>
      <c r="O17" s="103" t="s">
        <v>34</v>
      </c>
    </row>
    <row r="18" spans="1:23" ht="35.25" customHeight="1" thickBot="1" x14ac:dyDescent="0.2">
      <c r="G18" s="181"/>
      <c r="H18" s="104"/>
      <c r="I18" s="104"/>
      <c r="J18" s="104"/>
      <c r="K18" s="104"/>
      <c r="L18" s="104"/>
      <c r="M18" s="23">
        <v>0</v>
      </c>
      <c r="N18" s="23">
        <v>0</v>
      </c>
      <c r="O18" s="24">
        <v>0</v>
      </c>
      <c r="W18" s="169" t="s">
        <v>165</v>
      </c>
    </row>
    <row r="19" spans="1:23" ht="8.25" customHeight="1" x14ac:dyDescent="0.15"/>
    <row r="20" spans="1:23" ht="21" customHeight="1" x14ac:dyDescent="0.15">
      <c r="A20" s="101" t="s">
        <v>111</v>
      </c>
    </row>
    <row r="21" spans="1:23" ht="5.25" customHeight="1" thickBot="1" x14ac:dyDescent="0.2"/>
    <row r="22" spans="1:23" ht="33" customHeight="1" x14ac:dyDescent="0.15">
      <c r="B22" s="182" t="s">
        <v>112</v>
      </c>
      <c r="C22" s="183"/>
      <c r="D22" s="183"/>
      <c r="E22" s="184"/>
      <c r="F22" s="188" t="s">
        <v>125</v>
      </c>
      <c r="G22" s="183"/>
      <c r="H22" s="183"/>
      <c r="I22" s="183"/>
      <c r="J22" s="184"/>
      <c r="K22" s="188" t="s">
        <v>131</v>
      </c>
      <c r="L22" s="183"/>
      <c r="M22" s="183"/>
      <c r="N22" s="183"/>
      <c r="O22" s="183"/>
      <c r="P22" s="185" t="s">
        <v>38</v>
      </c>
      <c r="Q22" s="186"/>
      <c r="R22" s="186"/>
      <c r="S22" s="186"/>
      <c r="T22" s="186"/>
      <c r="U22" s="186"/>
      <c r="V22" s="187"/>
    </row>
    <row r="23" spans="1:23" ht="11.25" customHeight="1" x14ac:dyDescent="0.15">
      <c r="B23" s="105"/>
      <c r="C23" s="106"/>
      <c r="D23" s="106"/>
      <c r="E23" s="107"/>
      <c r="F23" s="108"/>
      <c r="G23" s="106"/>
      <c r="H23" s="109"/>
      <c r="J23" s="110" t="s">
        <v>34</v>
      </c>
      <c r="K23" s="111"/>
      <c r="L23" s="112"/>
      <c r="N23" s="113"/>
      <c r="O23" s="113" t="s">
        <v>34</v>
      </c>
      <c r="P23" s="114"/>
      <c r="Q23" s="115"/>
      <c r="R23" s="113"/>
      <c r="S23" s="113"/>
      <c r="T23" s="113"/>
      <c r="U23" s="113"/>
      <c r="V23" s="116" t="s">
        <v>34</v>
      </c>
    </row>
    <row r="24" spans="1:23" ht="28.5" customHeight="1" x14ac:dyDescent="0.15">
      <c r="B24" s="191"/>
      <c r="C24" s="192"/>
      <c r="D24" s="192"/>
      <c r="E24" s="193"/>
      <c r="F24" s="171"/>
      <c r="G24" s="172"/>
      <c r="H24" s="172"/>
      <c r="I24" s="172"/>
      <c r="J24" s="173"/>
      <c r="K24" s="171"/>
      <c r="L24" s="172"/>
      <c r="M24" s="172"/>
      <c r="N24" s="172"/>
      <c r="O24" s="173"/>
      <c r="P24" s="202" t="str">
        <f>IF(SUM(F24:O24)=0,"",SUM(F24:O24))</f>
        <v/>
      </c>
      <c r="Q24" s="203"/>
      <c r="R24" s="203"/>
      <c r="S24" s="203"/>
      <c r="T24" s="203"/>
      <c r="U24" s="203"/>
      <c r="V24" s="204"/>
    </row>
    <row r="25" spans="1:23" ht="28.5" customHeight="1" x14ac:dyDescent="0.15">
      <c r="B25" s="191"/>
      <c r="C25" s="192"/>
      <c r="D25" s="192"/>
      <c r="E25" s="193"/>
      <c r="F25" s="171"/>
      <c r="G25" s="172"/>
      <c r="H25" s="172"/>
      <c r="I25" s="172"/>
      <c r="J25" s="173"/>
      <c r="K25" s="171"/>
      <c r="L25" s="172"/>
      <c r="M25" s="172"/>
      <c r="N25" s="172"/>
      <c r="O25" s="173"/>
      <c r="P25" s="202" t="str">
        <f>IF(SUM(F25:O25)=0,"",SUM(F25:O25))</f>
        <v/>
      </c>
      <c r="Q25" s="203"/>
      <c r="R25" s="203"/>
      <c r="S25" s="203"/>
      <c r="T25" s="203"/>
      <c r="U25" s="203"/>
      <c r="V25" s="204"/>
    </row>
    <row r="26" spans="1:23" ht="28.5" customHeight="1" thickBot="1" x14ac:dyDescent="0.2">
      <c r="B26" s="194"/>
      <c r="C26" s="195"/>
      <c r="D26" s="195"/>
      <c r="E26" s="196"/>
      <c r="F26" s="171"/>
      <c r="G26" s="172"/>
      <c r="H26" s="172"/>
      <c r="I26" s="172"/>
      <c r="J26" s="173"/>
      <c r="K26" s="171"/>
      <c r="L26" s="172"/>
      <c r="M26" s="172"/>
      <c r="N26" s="172"/>
      <c r="O26" s="173"/>
      <c r="P26" s="202" t="str">
        <f>IF(SUM(F26:O26)=0,"",SUM(F26:O26))</f>
        <v/>
      </c>
      <c r="Q26" s="203"/>
      <c r="R26" s="203"/>
      <c r="S26" s="203"/>
      <c r="T26" s="203"/>
      <c r="U26" s="203"/>
      <c r="V26" s="204"/>
    </row>
    <row r="27" spans="1:23" ht="28.5" customHeight="1" thickTop="1" thickBot="1" x14ac:dyDescent="0.2">
      <c r="B27" s="197" t="s">
        <v>35</v>
      </c>
      <c r="C27" s="198"/>
      <c r="D27" s="198"/>
      <c r="E27" s="198"/>
      <c r="F27" s="205"/>
      <c r="G27" s="206"/>
      <c r="H27" s="206"/>
      <c r="I27" s="206"/>
      <c r="J27" s="207"/>
      <c r="K27" s="205"/>
      <c r="L27" s="206"/>
      <c r="M27" s="206"/>
      <c r="N27" s="206"/>
      <c r="O27" s="207"/>
      <c r="P27" s="199" t="str">
        <f>IF(SUM(P24:V26)=0,"",SUM(P24:V26))</f>
        <v/>
      </c>
      <c r="Q27" s="200"/>
      <c r="R27" s="200"/>
      <c r="S27" s="200"/>
      <c r="T27" s="200"/>
      <c r="U27" s="200"/>
      <c r="V27" s="201"/>
      <c r="W27" s="169" t="s">
        <v>166</v>
      </c>
    </row>
    <row r="28" spans="1:23" ht="9.75" customHeight="1" x14ac:dyDescent="0.15"/>
    <row r="29" spans="1:23" ht="23.25" customHeight="1" x14ac:dyDescent="0.15">
      <c r="A29" s="101" t="s">
        <v>36</v>
      </c>
      <c r="B29" s="101"/>
      <c r="C29" s="101"/>
      <c r="D29" s="101"/>
      <c r="E29" s="190"/>
      <c r="F29" s="190"/>
      <c r="G29" s="190"/>
      <c r="H29" s="190"/>
      <c r="I29" s="190"/>
      <c r="J29" s="190"/>
      <c r="K29" s="190"/>
      <c r="L29" s="190"/>
      <c r="M29" s="190"/>
      <c r="N29" s="190"/>
      <c r="O29" s="190"/>
      <c r="P29" s="190"/>
      <c r="Q29" s="190"/>
      <c r="R29" s="190"/>
      <c r="S29" s="190"/>
      <c r="T29" s="190"/>
      <c r="U29" s="190"/>
      <c r="V29" s="190"/>
      <c r="W29" s="169" t="s">
        <v>167</v>
      </c>
    </row>
    <row r="31" spans="1:23" ht="23.25" customHeight="1" x14ac:dyDescent="0.15">
      <c r="A31" s="101" t="s">
        <v>37</v>
      </c>
    </row>
    <row r="32" spans="1:23" ht="23.25" customHeight="1" x14ac:dyDescent="0.15">
      <c r="B32" s="100" t="s">
        <v>152</v>
      </c>
    </row>
  </sheetData>
  <sheetProtection sheet="1" formatCells="0" formatColumns="0" formatRows="0" insertColumns="0" insertRows="0" insertHyperlinks="0" deleteColumns="0" deleteRows="0" sort="0" autoFilter="0" pivotTables="0"/>
  <mergeCells count="38">
    <mergeCell ref="N7:S7"/>
    <mergeCell ref="P1:V1"/>
    <mergeCell ref="N2:Q2"/>
    <mergeCell ref="A4:E5"/>
    <mergeCell ref="L5:M5"/>
    <mergeCell ref="T5:T6"/>
    <mergeCell ref="N5:R5"/>
    <mergeCell ref="N6:R6"/>
    <mergeCell ref="E29:V29"/>
    <mergeCell ref="B24:E24"/>
    <mergeCell ref="B25:E25"/>
    <mergeCell ref="B26:E26"/>
    <mergeCell ref="F26:J26"/>
    <mergeCell ref="K24:O24"/>
    <mergeCell ref="K25:O25"/>
    <mergeCell ref="K26:O26"/>
    <mergeCell ref="B27:E27"/>
    <mergeCell ref="P27:V27"/>
    <mergeCell ref="P26:V26"/>
    <mergeCell ref="P25:V25"/>
    <mergeCell ref="F25:J25"/>
    <mergeCell ref="P24:V24"/>
    <mergeCell ref="F27:J27"/>
    <mergeCell ref="K27:O27"/>
    <mergeCell ref="F24:J24"/>
    <mergeCell ref="M8:O8"/>
    <mergeCell ref="M9:O9"/>
    <mergeCell ref="Q9:R9"/>
    <mergeCell ref="S9:V9"/>
    <mergeCell ref="A11:V11"/>
    <mergeCell ref="A14:R14"/>
    <mergeCell ref="G17:G18"/>
    <mergeCell ref="B22:E22"/>
    <mergeCell ref="P22:V22"/>
    <mergeCell ref="F22:J22"/>
    <mergeCell ref="K22:O22"/>
    <mergeCell ref="Q8:R8"/>
    <mergeCell ref="S8:V8"/>
  </mergeCells>
  <phoneticPr fontId="2"/>
  <printOptions horizontalCentered="1"/>
  <pageMargins left="0.19685039370078741" right="0.19685039370078741" top="0.56999999999999995" bottom="0.39370078740157483" header="0.28999999999999998" footer="0.51181102362204722"/>
  <pageSetup paperSize="9" scale="89" orientation="landscape" r:id="rId1"/>
  <headerFooter alignWithMargins="0">
    <oddHeader>&amp;L別記第１号様式</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S35"/>
  <sheetViews>
    <sheetView view="pageBreakPreview" zoomScaleNormal="90" zoomScaleSheetLayoutView="100" workbookViewId="0">
      <selection activeCell="Q5" sqref="Q5"/>
    </sheetView>
  </sheetViews>
  <sheetFormatPr defaultRowHeight="14.25" x14ac:dyDescent="0.15"/>
  <cols>
    <col min="1" max="1" width="1.5" style="117" customWidth="1"/>
    <col min="2" max="2" width="3.125" style="117" customWidth="1"/>
    <col min="3" max="3" width="20.625" style="117" customWidth="1"/>
    <col min="4" max="5" width="12.625" style="117" customWidth="1"/>
    <col min="6" max="6" width="9.875" style="117" customWidth="1"/>
    <col min="7" max="8" width="5.25" style="117" customWidth="1"/>
    <col min="9" max="9" width="5.375" style="117" customWidth="1"/>
    <col min="10" max="13" width="5.75" style="117" customWidth="1"/>
    <col min="14" max="14" width="2.625" style="117" customWidth="1"/>
    <col min="15" max="16" width="4.75" style="117" customWidth="1"/>
    <col min="17" max="17" width="4.5" style="117" customWidth="1"/>
    <col min="18" max="22" width="5.375" style="117" customWidth="1"/>
    <col min="23" max="25" width="6.25" style="117" customWidth="1"/>
    <col min="26" max="260" width="9" style="117"/>
    <col min="261" max="261" width="1.5" style="117" customWidth="1"/>
    <col min="262" max="262" width="3.125" style="117" customWidth="1"/>
    <col min="263" max="264" width="20.625" style="117" customWidth="1"/>
    <col min="265" max="265" width="22.875" style="117" customWidth="1"/>
    <col min="266" max="272" width="4.75" style="117" customWidth="1"/>
    <col min="273" max="273" width="4.5" style="117" customWidth="1"/>
    <col min="274" max="278" width="5.375" style="117" customWidth="1"/>
    <col min="279" max="281" width="6.25" style="117" customWidth="1"/>
    <col min="282" max="516" width="9" style="117"/>
    <col min="517" max="517" width="1.5" style="117" customWidth="1"/>
    <col min="518" max="518" width="3.125" style="117" customWidth="1"/>
    <col min="519" max="520" width="20.625" style="117" customWidth="1"/>
    <col min="521" max="521" width="22.875" style="117" customWidth="1"/>
    <col min="522" max="528" width="4.75" style="117" customWidth="1"/>
    <col min="529" max="529" width="4.5" style="117" customWidth="1"/>
    <col min="530" max="534" width="5.375" style="117" customWidth="1"/>
    <col min="535" max="537" width="6.25" style="117" customWidth="1"/>
    <col min="538" max="772" width="9" style="117"/>
    <col min="773" max="773" width="1.5" style="117" customWidth="1"/>
    <col min="774" max="774" width="3.125" style="117" customWidth="1"/>
    <col min="775" max="776" width="20.625" style="117" customWidth="1"/>
    <col min="777" max="777" width="22.875" style="117" customWidth="1"/>
    <col min="778" max="784" width="4.75" style="117" customWidth="1"/>
    <col min="785" max="785" width="4.5" style="117" customWidth="1"/>
    <col min="786" max="790" width="5.375" style="117" customWidth="1"/>
    <col min="791" max="793" width="6.25" style="117" customWidth="1"/>
    <col min="794" max="1028" width="9" style="117"/>
    <col min="1029" max="1029" width="1.5" style="117" customWidth="1"/>
    <col min="1030" max="1030" width="3.125" style="117" customWidth="1"/>
    <col min="1031" max="1032" width="20.625" style="117" customWidth="1"/>
    <col min="1033" max="1033" width="22.875" style="117" customWidth="1"/>
    <col min="1034" max="1040" width="4.75" style="117" customWidth="1"/>
    <col min="1041" max="1041" width="4.5" style="117" customWidth="1"/>
    <col min="1042" max="1046" width="5.375" style="117" customWidth="1"/>
    <col min="1047" max="1049" width="6.25" style="117" customWidth="1"/>
    <col min="1050" max="1284" width="9" style="117"/>
    <col min="1285" max="1285" width="1.5" style="117" customWidth="1"/>
    <col min="1286" max="1286" width="3.125" style="117" customWidth="1"/>
    <col min="1287" max="1288" width="20.625" style="117" customWidth="1"/>
    <col min="1289" max="1289" width="22.875" style="117" customWidth="1"/>
    <col min="1290" max="1296" width="4.75" style="117" customWidth="1"/>
    <col min="1297" max="1297" width="4.5" style="117" customWidth="1"/>
    <col min="1298" max="1302" width="5.375" style="117" customWidth="1"/>
    <col min="1303" max="1305" width="6.25" style="117" customWidth="1"/>
    <col min="1306" max="1540" width="9" style="117"/>
    <col min="1541" max="1541" width="1.5" style="117" customWidth="1"/>
    <col min="1542" max="1542" width="3.125" style="117" customWidth="1"/>
    <col min="1543" max="1544" width="20.625" style="117" customWidth="1"/>
    <col min="1545" max="1545" width="22.875" style="117" customWidth="1"/>
    <col min="1546" max="1552" width="4.75" style="117" customWidth="1"/>
    <col min="1553" max="1553" width="4.5" style="117" customWidth="1"/>
    <col min="1554" max="1558" width="5.375" style="117" customWidth="1"/>
    <col min="1559" max="1561" width="6.25" style="117" customWidth="1"/>
    <col min="1562" max="1796" width="9" style="117"/>
    <col min="1797" max="1797" width="1.5" style="117" customWidth="1"/>
    <col min="1798" max="1798" width="3.125" style="117" customWidth="1"/>
    <col min="1799" max="1800" width="20.625" style="117" customWidth="1"/>
    <col min="1801" max="1801" width="22.875" style="117" customWidth="1"/>
    <col min="1802" max="1808" width="4.75" style="117" customWidth="1"/>
    <col min="1809" max="1809" width="4.5" style="117" customWidth="1"/>
    <col min="1810" max="1814" width="5.375" style="117" customWidth="1"/>
    <col min="1815" max="1817" width="6.25" style="117" customWidth="1"/>
    <col min="1818" max="2052" width="9" style="117"/>
    <col min="2053" max="2053" width="1.5" style="117" customWidth="1"/>
    <col min="2054" max="2054" width="3.125" style="117" customWidth="1"/>
    <col min="2055" max="2056" width="20.625" style="117" customWidth="1"/>
    <col min="2057" max="2057" width="22.875" style="117" customWidth="1"/>
    <col min="2058" max="2064" width="4.75" style="117" customWidth="1"/>
    <col min="2065" max="2065" width="4.5" style="117" customWidth="1"/>
    <col min="2066" max="2070" width="5.375" style="117" customWidth="1"/>
    <col min="2071" max="2073" width="6.25" style="117" customWidth="1"/>
    <col min="2074" max="2308" width="9" style="117"/>
    <col min="2309" max="2309" width="1.5" style="117" customWidth="1"/>
    <col min="2310" max="2310" width="3.125" style="117" customWidth="1"/>
    <col min="2311" max="2312" width="20.625" style="117" customWidth="1"/>
    <col min="2313" max="2313" width="22.875" style="117" customWidth="1"/>
    <col min="2314" max="2320" width="4.75" style="117" customWidth="1"/>
    <col min="2321" max="2321" width="4.5" style="117" customWidth="1"/>
    <col min="2322" max="2326" width="5.375" style="117" customWidth="1"/>
    <col min="2327" max="2329" width="6.25" style="117" customWidth="1"/>
    <col min="2330" max="2564" width="9" style="117"/>
    <col min="2565" max="2565" width="1.5" style="117" customWidth="1"/>
    <col min="2566" max="2566" width="3.125" style="117" customWidth="1"/>
    <col min="2567" max="2568" width="20.625" style="117" customWidth="1"/>
    <col min="2569" max="2569" width="22.875" style="117" customWidth="1"/>
    <col min="2570" max="2576" width="4.75" style="117" customWidth="1"/>
    <col min="2577" max="2577" width="4.5" style="117" customWidth="1"/>
    <col min="2578" max="2582" width="5.375" style="117" customWidth="1"/>
    <col min="2583" max="2585" width="6.25" style="117" customWidth="1"/>
    <col min="2586" max="2820" width="9" style="117"/>
    <col min="2821" max="2821" width="1.5" style="117" customWidth="1"/>
    <col min="2822" max="2822" width="3.125" style="117" customWidth="1"/>
    <col min="2823" max="2824" width="20.625" style="117" customWidth="1"/>
    <col min="2825" max="2825" width="22.875" style="117" customWidth="1"/>
    <col min="2826" max="2832" width="4.75" style="117" customWidth="1"/>
    <col min="2833" max="2833" width="4.5" style="117" customWidth="1"/>
    <col min="2834" max="2838" width="5.375" style="117" customWidth="1"/>
    <col min="2839" max="2841" width="6.25" style="117" customWidth="1"/>
    <col min="2842" max="3076" width="9" style="117"/>
    <col min="3077" max="3077" width="1.5" style="117" customWidth="1"/>
    <col min="3078" max="3078" width="3.125" style="117" customWidth="1"/>
    <col min="3079" max="3080" width="20.625" style="117" customWidth="1"/>
    <col min="3081" max="3081" width="22.875" style="117" customWidth="1"/>
    <col min="3082" max="3088" width="4.75" style="117" customWidth="1"/>
    <col min="3089" max="3089" width="4.5" style="117" customWidth="1"/>
    <col min="3090" max="3094" width="5.375" style="117" customWidth="1"/>
    <col min="3095" max="3097" width="6.25" style="117" customWidth="1"/>
    <col min="3098" max="3332" width="9" style="117"/>
    <col min="3333" max="3333" width="1.5" style="117" customWidth="1"/>
    <col min="3334" max="3334" width="3.125" style="117" customWidth="1"/>
    <col min="3335" max="3336" width="20.625" style="117" customWidth="1"/>
    <col min="3337" max="3337" width="22.875" style="117" customWidth="1"/>
    <col min="3338" max="3344" width="4.75" style="117" customWidth="1"/>
    <col min="3345" max="3345" width="4.5" style="117" customWidth="1"/>
    <col min="3346" max="3350" width="5.375" style="117" customWidth="1"/>
    <col min="3351" max="3353" width="6.25" style="117" customWidth="1"/>
    <col min="3354" max="3588" width="9" style="117"/>
    <col min="3589" max="3589" width="1.5" style="117" customWidth="1"/>
    <col min="3590" max="3590" width="3.125" style="117" customWidth="1"/>
    <col min="3591" max="3592" width="20.625" style="117" customWidth="1"/>
    <col min="3593" max="3593" width="22.875" style="117" customWidth="1"/>
    <col min="3594" max="3600" width="4.75" style="117" customWidth="1"/>
    <col min="3601" max="3601" width="4.5" style="117" customWidth="1"/>
    <col min="3602" max="3606" width="5.375" style="117" customWidth="1"/>
    <col min="3607" max="3609" width="6.25" style="117" customWidth="1"/>
    <col min="3610" max="3844" width="9" style="117"/>
    <col min="3845" max="3845" width="1.5" style="117" customWidth="1"/>
    <col min="3846" max="3846" width="3.125" style="117" customWidth="1"/>
    <col min="3847" max="3848" width="20.625" style="117" customWidth="1"/>
    <col min="3849" max="3849" width="22.875" style="117" customWidth="1"/>
    <col min="3850" max="3856" width="4.75" style="117" customWidth="1"/>
    <col min="3857" max="3857" width="4.5" style="117" customWidth="1"/>
    <col min="3858" max="3862" width="5.375" style="117" customWidth="1"/>
    <col min="3863" max="3865" width="6.25" style="117" customWidth="1"/>
    <col min="3866" max="4100" width="9" style="117"/>
    <col min="4101" max="4101" width="1.5" style="117" customWidth="1"/>
    <col min="4102" max="4102" width="3.125" style="117" customWidth="1"/>
    <col min="4103" max="4104" width="20.625" style="117" customWidth="1"/>
    <col min="4105" max="4105" width="22.875" style="117" customWidth="1"/>
    <col min="4106" max="4112" width="4.75" style="117" customWidth="1"/>
    <col min="4113" max="4113" width="4.5" style="117" customWidth="1"/>
    <col min="4114" max="4118" width="5.375" style="117" customWidth="1"/>
    <col min="4119" max="4121" width="6.25" style="117" customWidth="1"/>
    <col min="4122" max="4356" width="9" style="117"/>
    <col min="4357" max="4357" width="1.5" style="117" customWidth="1"/>
    <col min="4358" max="4358" width="3.125" style="117" customWidth="1"/>
    <col min="4359" max="4360" width="20.625" style="117" customWidth="1"/>
    <col min="4361" max="4361" width="22.875" style="117" customWidth="1"/>
    <col min="4362" max="4368" width="4.75" style="117" customWidth="1"/>
    <col min="4369" max="4369" width="4.5" style="117" customWidth="1"/>
    <col min="4370" max="4374" width="5.375" style="117" customWidth="1"/>
    <col min="4375" max="4377" width="6.25" style="117" customWidth="1"/>
    <col min="4378" max="4612" width="9" style="117"/>
    <col min="4613" max="4613" width="1.5" style="117" customWidth="1"/>
    <col min="4614" max="4614" width="3.125" style="117" customWidth="1"/>
    <col min="4615" max="4616" width="20.625" style="117" customWidth="1"/>
    <col min="4617" max="4617" width="22.875" style="117" customWidth="1"/>
    <col min="4618" max="4624" width="4.75" style="117" customWidth="1"/>
    <col min="4625" max="4625" width="4.5" style="117" customWidth="1"/>
    <col min="4626" max="4630" width="5.375" style="117" customWidth="1"/>
    <col min="4631" max="4633" width="6.25" style="117" customWidth="1"/>
    <col min="4634" max="4868" width="9" style="117"/>
    <col min="4869" max="4869" width="1.5" style="117" customWidth="1"/>
    <col min="4870" max="4870" width="3.125" style="117" customWidth="1"/>
    <col min="4871" max="4872" width="20.625" style="117" customWidth="1"/>
    <col min="4873" max="4873" width="22.875" style="117" customWidth="1"/>
    <col min="4874" max="4880" width="4.75" style="117" customWidth="1"/>
    <col min="4881" max="4881" width="4.5" style="117" customWidth="1"/>
    <col min="4882" max="4886" width="5.375" style="117" customWidth="1"/>
    <col min="4887" max="4889" width="6.25" style="117" customWidth="1"/>
    <col min="4890" max="5124" width="9" style="117"/>
    <col min="5125" max="5125" width="1.5" style="117" customWidth="1"/>
    <col min="5126" max="5126" width="3.125" style="117" customWidth="1"/>
    <col min="5127" max="5128" width="20.625" style="117" customWidth="1"/>
    <col min="5129" max="5129" width="22.875" style="117" customWidth="1"/>
    <col min="5130" max="5136" width="4.75" style="117" customWidth="1"/>
    <col min="5137" max="5137" width="4.5" style="117" customWidth="1"/>
    <col min="5138" max="5142" width="5.375" style="117" customWidth="1"/>
    <col min="5143" max="5145" width="6.25" style="117" customWidth="1"/>
    <col min="5146" max="5380" width="9" style="117"/>
    <col min="5381" max="5381" width="1.5" style="117" customWidth="1"/>
    <col min="5382" max="5382" width="3.125" style="117" customWidth="1"/>
    <col min="5383" max="5384" width="20.625" style="117" customWidth="1"/>
    <col min="5385" max="5385" width="22.875" style="117" customWidth="1"/>
    <col min="5386" max="5392" width="4.75" style="117" customWidth="1"/>
    <col min="5393" max="5393" width="4.5" style="117" customWidth="1"/>
    <col min="5394" max="5398" width="5.375" style="117" customWidth="1"/>
    <col min="5399" max="5401" width="6.25" style="117" customWidth="1"/>
    <col min="5402" max="5636" width="9" style="117"/>
    <col min="5637" max="5637" width="1.5" style="117" customWidth="1"/>
    <col min="5638" max="5638" width="3.125" style="117" customWidth="1"/>
    <col min="5639" max="5640" width="20.625" style="117" customWidth="1"/>
    <col min="5641" max="5641" width="22.875" style="117" customWidth="1"/>
    <col min="5642" max="5648" width="4.75" style="117" customWidth="1"/>
    <col min="5649" max="5649" width="4.5" style="117" customWidth="1"/>
    <col min="5650" max="5654" width="5.375" style="117" customWidth="1"/>
    <col min="5655" max="5657" width="6.25" style="117" customWidth="1"/>
    <col min="5658" max="5892" width="9" style="117"/>
    <col min="5893" max="5893" width="1.5" style="117" customWidth="1"/>
    <col min="5894" max="5894" width="3.125" style="117" customWidth="1"/>
    <col min="5895" max="5896" width="20.625" style="117" customWidth="1"/>
    <col min="5897" max="5897" width="22.875" style="117" customWidth="1"/>
    <col min="5898" max="5904" width="4.75" style="117" customWidth="1"/>
    <col min="5905" max="5905" width="4.5" style="117" customWidth="1"/>
    <col min="5906" max="5910" width="5.375" style="117" customWidth="1"/>
    <col min="5911" max="5913" width="6.25" style="117" customWidth="1"/>
    <col min="5914" max="6148" width="9" style="117"/>
    <col min="6149" max="6149" width="1.5" style="117" customWidth="1"/>
    <col min="6150" max="6150" width="3.125" style="117" customWidth="1"/>
    <col min="6151" max="6152" width="20.625" style="117" customWidth="1"/>
    <col min="6153" max="6153" width="22.875" style="117" customWidth="1"/>
    <col min="6154" max="6160" width="4.75" style="117" customWidth="1"/>
    <col min="6161" max="6161" width="4.5" style="117" customWidth="1"/>
    <col min="6162" max="6166" width="5.375" style="117" customWidth="1"/>
    <col min="6167" max="6169" width="6.25" style="117" customWidth="1"/>
    <col min="6170" max="6404" width="9" style="117"/>
    <col min="6405" max="6405" width="1.5" style="117" customWidth="1"/>
    <col min="6406" max="6406" width="3.125" style="117" customWidth="1"/>
    <col min="6407" max="6408" width="20.625" style="117" customWidth="1"/>
    <col min="6409" max="6409" width="22.875" style="117" customWidth="1"/>
    <col min="6410" max="6416" width="4.75" style="117" customWidth="1"/>
    <col min="6417" max="6417" width="4.5" style="117" customWidth="1"/>
    <col min="6418" max="6422" width="5.375" style="117" customWidth="1"/>
    <col min="6423" max="6425" width="6.25" style="117" customWidth="1"/>
    <col min="6426" max="6660" width="9" style="117"/>
    <col min="6661" max="6661" width="1.5" style="117" customWidth="1"/>
    <col min="6662" max="6662" width="3.125" style="117" customWidth="1"/>
    <col min="6663" max="6664" width="20.625" style="117" customWidth="1"/>
    <col min="6665" max="6665" width="22.875" style="117" customWidth="1"/>
    <col min="6666" max="6672" width="4.75" style="117" customWidth="1"/>
    <col min="6673" max="6673" width="4.5" style="117" customWidth="1"/>
    <col min="6674" max="6678" width="5.375" style="117" customWidth="1"/>
    <col min="6679" max="6681" width="6.25" style="117" customWidth="1"/>
    <col min="6682" max="6916" width="9" style="117"/>
    <col min="6917" max="6917" width="1.5" style="117" customWidth="1"/>
    <col min="6918" max="6918" width="3.125" style="117" customWidth="1"/>
    <col min="6919" max="6920" width="20.625" style="117" customWidth="1"/>
    <col min="6921" max="6921" width="22.875" style="117" customWidth="1"/>
    <col min="6922" max="6928" width="4.75" style="117" customWidth="1"/>
    <col min="6929" max="6929" width="4.5" style="117" customWidth="1"/>
    <col min="6930" max="6934" width="5.375" style="117" customWidth="1"/>
    <col min="6935" max="6937" width="6.25" style="117" customWidth="1"/>
    <col min="6938" max="7172" width="9" style="117"/>
    <col min="7173" max="7173" width="1.5" style="117" customWidth="1"/>
    <col min="7174" max="7174" width="3.125" style="117" customWidth="1"/>
    <col min="7175" max="7176" width="20.625" style="117" customWidth="1"/>
    <col min="7177" max="7177" width="22.875" style="117" customWidth="1"/>
    <col min="7178" max="7184" width="4.75" style="117" customWidth="1"/>
    <col min="7185" max="7185" width="4.5" style="117" customWidth="1"/>
    <col min="7186" max="7190" width="5.375" style="117" customWidth="1"/>
    <col min="7191" max="7193" width="6.25" style="117" customWidth="1"/>
    <col min="7194" max="7428" width="9" style="117"/>
    <col min="7429" max="7429" width="1.5" style="117" customWidth="1"/>
    <col min="7430" max="7430" width="3.125" style="117" customWidth="1"/>
    <col min="7431" max="7432" width="20.625" style="117" customWidth="1"/>
    <col min="7433" max="7433" width="22.875" style="117" customWidth="1"/>
    <col min="7434" max="7440" width="4.75" style="117" customWidth="1"/>
    <col min="7441" max="7441" width="4.5" style="117" customWidth="1"/>
    <col min="7442" max="7446" width="5.375" style="117" customWidth="1"/>
    <col min="7447" max="7449" width="6.25" style="117" customWidth="1"/>
    <col min="7450" max="7684" width="9" style="117"/>
    <col min="7685" max="7685" width="1.5" style="117" customWidth="1"/>
    <col min="7686" max="7686" width="3.125" style="117" customWidth="1"/>
    <col min="7687" max="7688" width="20.625" style="117" customWidth="1"/>
    <col min="7689" max="7689" width="22.875" style="117" customWidth="1"/>
    <col min="7690" max="7696" width="4.75" style="117" customWidth="1"/>
    <col min="7697" max="7697" width="4.5" style="117" customWidth="1"/>
    <col min="7698" max="7702" width="5.375" style="117" customWidth="1"/>
    <col min="7703" max="7705" width="6.25" style="117" customWidth="1"/>
    <col min="7706" max="7940" width="9" style="117"/>
    <col min="7941" max="7941" width="1.5" style="117" customWidth="1"/>
    <col min="7942" max="7942" width="3.125" style="117" customWidth="1"/>
    <col min="7943" max="7944" width="20.625" style="117" customWidth="1"/>
    <col min="7945" max="7945" width="22.875" style="117" customWidth="1"/>
    <col min="7946" max="7952" width="4.75" style="117" customWidth="1"/>
    <col min="7953" max="7953" width="4.5" style="117" customWidth="1"/>
    <col min="7954" max="7958" width="5.375" style="117" customWidth="1"/>
    <col min="7959" max="7961" width="6.25" style="117" customWidth="1"/>
    <col min="7962" max="8196" width="9" style="117"/>
    <col min="8197" max="8197" width="1.5" style="117" customWidth="1"/>
    <col min="8198" max="8198" width="3.125" style="117" customWidth="1"/>
    <col min="8199" max="8200" width="20.625" style="117" customWidth="1"/>
    <col min="8201" max="8201" width="22.875" style="117" customWidth="1"/>
    <col min="8202" max="8208" width="4.75" style="117" customWidth="1"/>
    <col min="8209" max="8209" width="4.5" style="117" customWidth="1"/>
    <col min="8210" max="8214" width="5.375" style="117" customWidth="1"/>
    <col min="8215" max="8217" width="6.25" style="117" customWidth="1"/>
    <col min="8218" max="8452" width="9" style="117"/>
    <col min="8453" max="8453" width="1.5" style="117" customWidth="1"/>
    <col min="8454" max="8454" width="3.125" style="117" customWidth="1"/>
    <col min="8455" max="8456" width="20.625" style="117" customWidth="1"/>
    <col min="8457" max="8457" width="22.875" style="117" customWidth="1"/>
    <col min="8458" max="8464" width="4.75" style="117" customWidth="1"/>
    <col min="8465" max="8465" width="4.5" style="117" customWidth="1"/>
    <col min="8466" max="8470" width="5.375" style="117" customWidth="1"/>
    <col min="8471" max="8473" width="6.25" style="117" customWidth="1"/>
    <col min="8474" max="8708" width="9" style="117"/>
    <col min="8709" max="8709" width="1.5" style="117" customWidth="1"/>
    <col min="8710" max="8710" width="3.125" style="117" customWidth="1"/>
    <col min="8711" max="8712" width="20.625" style="117" customWidth="1"/>
    <col min="8713" max="8713" width="22.875" style="117" customWidth="1"/>
    <col min="8714" max="8720" width="4.75" style="117" customWidth="1"/>
    <col min="8721" max="8721" width="4.5" style="117" customWidth="1"/>
    <col min="8722" max="8726" width="5.375" style="117" customWidth="1"/>
    <col min="8727" max="8729" width="6.25" style="117" customWidth="1"/>
    <col min="8730" max="8964" width="9" style="117"/>
    <col min="8965" max="8965" width="1.5" style="117" customWidth="1"/>
    <col min="8966" max="8966" width="3.125" style="117" customWidth="1"/>
    <col min="8967" max="8968" width="20.625" style="117" customWidth="1"/>
    <col min="8969" max="8969" width="22.875" style="117" customWidth="1"/>
    <col min="8970" max="8976" width="4.75" style="117" customWidth="1"/>
    <col min="8977" max="8977" width="4.5" style="117" customWidth="1"/>
    <col min="8978" max="8982" width="5.375" style="117" customWidth="1"/>
    <col min="8983" max="8985" width="6.25" style="117" customWidth="1"/>
    <col min="8986" max="9220" width="9" style="117"/>
    <col min="9221" max="9221" width="1.5" style="117" customWidth="1"/>
    <col min="9222" max="9222" width="3.125" style="117" customWidth="1"/>
    <col min="9223" max="9224" width="20.625" style="117" customWidth="1"/>
    <col min="9225" max="9225" width="22.875" style="117" customWidth="1"/>
    <col min="9226" max="9232" width="4.75" style="117" customWidth="1"/>
    <col min="9233" max="9233" width="4.5" style="117" customWidth="1"/>
    <col min="9234" max="9238" width="5.375" style="117" customWidth="1"/>
    <col min="9239" max="9241" width="6.25" style="117" customWidth="1"/>
    <col min="9242" max="9476" width="9" style="117"/>
    <col min="9477" max="9477" width="1.5" style="117" customWidth="1"/>
    <col min="9478" max="9478" width="3.125" style="117" customWidth="1"/>
    <col min="9479" max="9480" width="20.625" style="117" customWidth="1"/>
    <col min="9481" max="9481" width="22.875" style="117" customWidth="1"/>
    <col min="9482" max="9488" width="4.75" style="117" customWidth="1"/>
    <col min="9489" max="9489" width="4.5" style="117" customWidth="1"/>
    <col min="9490" max="9494" width="5.375" style="117" customWidth="1"/>
    <col min="9495" max="9497" width="6.25" style="117" customWidth="1"/>
    <col min="9498" max="9732" width="9" style="117"/>
    <col min="9733" max="9733" width="1.5" style="117" customWidth="1"/>
    <col min="9734" max="9734" width="3.125" style="117" customWidth="1"/>
    <col min="9735" max="9736" width="20.625" style="117" customWidth="1"/>
    <col min="9737" max="9737" width="22.875" style="117" customWidth="1"/>
    <col min="9738" max="9744" width="4.75" style="117" customWidth="1"/>
    <col min="9745" max="9745" width="4.5" style="117" customWidth="1"/>
    <col min="9746" max="9750" width="5.375" style="117" customWidth="1"/>
    <col min="9751" max="9753" width="6.25" style="117" customWidth="1"/>
    <col min="9754" max="9988" width="9" style="117"/>
    <col min="9989" max="9989" width="1.5" style="117" customWidth="1"/>
    <col min="9990" max="9990" width="3.125" style="117" customWidth="1"/>
    <col min="9991" max="9992" width="20.625" style="117" customWidth="1"/>
    <col min="9993" max="9993" width="22.875" style="117" customWidth="1"/>
    <col min="9994" max="10000" width="4.75" style="117" customWidth="1"/>
    <col min="10001" max="10001" width="4.5" style="117" customWidth="1"/>
    <col min="10002" max="10006" width="5.375" style="117" customWidth="1"/>
    <col min="10007" max="10009" width="6.25" style="117" customWidth="1"/>
    <col min="10010" max="10244" width="9" style="117"/>
    <col min="10245" max="10245" width="1.5" style="117" customWidth="1"/>
    <col min="10246" max="10246" width="3.125" style="117" customWidth="1"/>
    <col min="10247" max="10248" width="20.625" style="117" customWidth="1"/>
    <col min="10249" max="10249" width="22.875" style="117" customWidth="1"/>
    <col min="10250" max="10256" width="4.75" style="117" customWidth="1"/>
    <col min="10257" max="10257" width="4.5" style="117" customWidth="1"/>
    <col min="10258" max="10262" width="5.375" style="117" customWidth="1"/>
    <col min="10263" max="10265" width="6.25" style="117" customWidth="1"/>
    <col min="10266" max="10500" width="9" style="117"/>
    <col min="10501" max="10501" width="1.5" style="117" customWidth="1"/>
    <col min="10502" max="10502" width="3.125" style="117" customWidth="1"/>
    <col min="10503" max="10504" width="20.625" style="117" customWidth="1"/>
    <col min="10505" max="10505" width="22.875" style="117" customWidth="1"/>
    <col min="10506" max="10512" width="4.75" style="117" customWidth="1"/>
    <col min="10513" max="10513" width="4.5" style="117" customWidth="1"/>
    <col min="10514" max="10518" width="5.375" style="117" customWidth="1"/>
    <col min="10519" max="10521" width="6.25" style="117" customWidth="1"/>
    <col min="10522" max="10756" width="9" style="117"/>
    <col min="10757" max="10757" width="1.5" style="117" customWidth="1"/>
    <col min="10758" max="10758" width="3.125" style="117" customWidth="1"/>
    <col min="10759" max="10760" width="20.625" style="117" customWidth="1"/>
    <col min="10761" max="10761" width="22.875" style="117" customWidth="1"/>
    <col min="10762" max="10768" width="4.75" style="117" customWidth="1"/>
    <col min="10769" max="10769" width="4.5" style="117" customWidth="1"/>
    <col min="10770" max="10774" width="5.375" style="117" customWidth="1"/>
    <col min="10775" max="10777" width="6.25" style="117" customWidth="1"/>
    <col min="10778" max="11012" width="9" style="117"/>
    <col min="11013" max="11013" width="1.5" style="117" customWidth="1"/>
    <col min="11014" max="11014" width="3.125" style="117" customWidth="1"/>
    <col min="11015" max="11016" width="20.625" style="117" customWidth="1"/>
    <col min="11017" max="11017" width="22.875" style="117" customWidth="1"/>
    <col min="11018" max="11024" width="4.75" style="117" customWidth="1"/>
    <col min="11025" max="11025" width="4.5" style="117" customWidth="1"/>
    <col min="11026" max="11030" width="5.375" style="117" customWidth="1"/>
    <col min="11031" max="11033" width="6.25" style="117" customWidth="1"/>
    <col min="11034" max="11268" width="9" style="117"/>
    <col min="11269" max="11269" width="1.5" style="117" customWidth="1"/>
    <col min="11270" max="11270" width="3.125" style="117" customWidth="1"/>
    <col min="11271" max="11272" width="20.625" style="117" customWidth="1"/>
    <col min="11273" max="11273" width="22.875" style="117" customWidth="1"/>
    <col min="11274" max="11280" width="4.75" style="117" customWidth="1"/>
    <col min="11281" max="11281" width="4.5" style="117" customWidth="1"/>
    <col min="11282" max="11286" width="5.375" style="117" customWidth="1"/>
    <col min="11287" max="11289" width="6.25" style="117" customWidth="1"/>
    <col min="11290" max="11524" width="9" style="117"/>
    <col min="11525" max="11525" width="1.5" style="117" customWidth="1"/>
    <col min="11526" max="11526" width="3.125" style="117" customWidth="1"/>
    <col min="11527" max="11528" width="20.625" style="117" customWidth="1"/>
    <col min="11529" max="11529" width="22.875" style="117" customWidth="1"/>
    <col min="11530" max="11536" width="4.75" style="117" customWidth="1"/>
    <col min="11537" max="11537" width="4.5" style="117" customWidth="1"/>
    <col min="11538" max="11542" width="5.375" style="117" customWidth="1"/>
    <col min="11543" max="11545" width="6.25" style="117" customWidth="1"/>
    <col min="11546" max="11780" width="9" style="117"/>
    <col min="11781" max="11781" width="1.5" style="117" customWidth="1"/>
    <col min="11782" max="11782" width="3.125" style="117" customWidth="1"/>
    <col min="11783" max="11784" width="20.625" style="117" customWidth="1"/>
    <col min="11785" max="11785" width="22.875" style="117" customWidth="1"/>
    <col min="11786" max="11792" width="4.75" style="117" customWidth="1"/>
    <col min="11793" max="11793" width="4.5" style="117" customWidth="1"/>
    <col min="11794" max="11798" width="5.375" style="117" customWidth="1"/>
    <col min="11799" max="11801" width="6.25" style="117" customWidth="1"/>
    <col min="11802" max="12036" width="9" style="117"/>
    <col min="12037" max="12037" width="1.5" style="117" customWidth="1"/>
    <col min="12038" max="12038" width="3.125" style="117" customWidth="1"/>
    <col min="12039" max="12040" width="20.625" style="117" customWidth="1"/>
    <col min="12041" max="12041" width="22.875" style="117" customWidth="1"/>
    <col min="12042" max="12048" width="4.75" style="117" customWidth="1"/>
    <col min="12049" max="12049" width="4.5" style="117" customWidth="1"/>
    <col min="12050" max="12054" width="5.375" style="117" customWidth="1"/>
    <col min="12055" max="12057" width="6.25" style="117" customWidth="1"/>
    <col min="12058" max="12292" width="9" style="117"/>
    <col min="12293" max="12293" width="1.5" style="117" customWidth="1"/>
    <col min="12294" max="12294" width="3.125" style="117" customWidth="1"/>
    <col min="12295" max="12296" width="20.625" style="117" customWidth="1"/>
    <col min="12297" max="12297" width="22.875" style="117" customWidth="1"/>
    <col min="12298" max="12304" width="4.75" style="117" customWidth="1"/>
    <col min="12305" max="12305" width="4.5" style="117" customWidth="1"/>
    <col min="12306" max="12310" width="5.375" style="117" customWidth="1"/>
    <col min="12311" max="12313" width="6.25" style="117" customWidth="1"/>
    <col min="12314" max="12548" width="9" style="117"/>
    <col min="12549" max="12549" width="1.5" style="117" customWidth="1"/>
    <col min="12550" max="12550" width="3.125" style="117" customWidth="1"/>
    <col min="12551" max="12552" width="20.625" style="117" customWidth="1"/>
    <col min="12553" max="12553" width="22.875" style="117" customWidth="1"/>
    <col min="12554" max="12560" width="4.75" style="117" customWidth="1"/>
    <col min="12561" max="12561" width="4.5" style="117" customWidth="1"/>
    <col min="12562" max="12566" width="5.375" style="117" customWidth="1"/>
    <col min="12567" max="12569" width="6.25" style="117" customWidth="1"/>
    <col min="12570" max="12804" width="9" style="117"/>
    <col min="12805" max="12805" width="1.5" style="117" customWidth="1"/>
    <col min="12806" max="12806" width="3.125" style="117" customWidth="1"/>
    <col min="12807" max="12808" width="20.625" style="117" customWidth="1"/>
    <col min="12809" max="12809" width="22.875" style="117" customWidth="1"/>
    <col min="12810" max="12816" width="4.75" style="117" customWidth="1"/>
    <col min="12817" max="12817" width="4.5" style="117" customWidth="1"/>
    <col min="12818" max="12822" width="5.375" style="117" customWidth="1"/>
    <col min="12823" max="12825" width="6.25" style="117" customWidth="1"/>
    <col min="12826" max="13060" width="9" style="117"/>
    <col min="13061" max="13061" width="1.5" style="117" customWidth="1"/>
    <col min="13062" max="13062" width="3.125" style="117" customWidth="1"/>
    <col min="13063" max="13064" width="20.625" style="117" customWidth="1"/>
    <col min="13065" max="13065" width="22.875" style="117" customWidth="1"/>
    <col min="13066" max="13072" width="4.75" style="117" customWidth="1"/>
    <col min="13073" max="13073" width="4.5" style="117" customWidth="1"/>
    <col min="13074" max="13078" width="5.375" style="117" customWidth="1"/>
    <col min="13079" max="13081" width="6.25" style="117" customWidth="1"/>
    <col min="13082" max="13316" width="9" style="117"/>
    <col min="13317" max="13317" width="1.5" style="117" customWidth="1"/>
    <col min="13318" max="13318" width="3.125" style="117" customWidth="1"/>
    <col min="13319" max="13320" width="20.625" style="117" customWidth="1"/>
    <col min="13321" max="13321" width="22.875" style="117" customWidth="1"/>
    <col min="13322" max="13328" width="4.75" style="117" customWidth="1"/>
    <col min="13329" max="13329" width="4.5" style="117" customWidth="1"/>
    <col min="13330" max="13334" width="5.375" style="117" customWidth="1"/>
    <col min="13335" max="13337" width="6.25" style="117" customWidth="1"/>
    <col min="13338" max="13572" width="9" style="117"/>
    <col min="13573" max="13573" width="1.5" style="117" customWidth="1"/>
    <col min="13574" max="13574" width="3.125" style="117" customWidth="1"/>
    <col min="13575" max="13576" width="20.625" style="117" customWidth="1"/>
    <col min="13577" max="13577" width="22.875" style="117" customWidth="1"/>
    <col min="13578" max="13584" width="4.75" style="117" customWidth="1"/>
    <col min="13585" max="13585" width="4.5" style="117" customWidth="1"/>
    <col min="13586" max="13590" width="5.375" style="117" customWidth="1"/>
    <col min="13591" max="13593" width="6.25" style="117" customWidth="1"/>
    <col min="13594" max="13828" width="9" style="117"/>
    <col min="13829" max="13829" width="1.5" style="117" customWidth="1"/>
    <col min="13830" max="13830" width="3.125" style="117" customWidth="1"/>
    <col min="13831" max="13832" width="20.625" style="117" customWidth="1"/>
    <col min="13833" max="13833" width="22.875" style="117" customWidth="1"/>
    <col min="13834" max="13840" width="4.75" style="117" customWidth="1"/>
    <col min="13841" max="13841" width="4.5" style="117" customWidth="1"/>
    <col min="13842" max="13846" width="5.375" style="117" customWidth="1"/>
    <col min="13847" max="13849" width="6.25" style="117" customWidth="1"/>
    <col min="13850" max="14084" width="9" style="117"/>
    <col min="14085" max="14085" width="1.5" style="117" customWidth="1"/>
    <col min="14086" max="14086" width="3.125" style="117" customWidth="1"/>
    <col min="14087" max="14088" width="20.625" style="117" customWidth="1"/>
    <col min="14089" max="14089" width="22.875" style="117" customWidth="1"/>
    <col min="14090" max="14096" width="4.75" style="117" customWidth="1"/>
    <col min="14097" max="14097" width="4.5" style="117" customWidth="1"/>
    <col min="14098" max="14102" width="5.375" style="117" customWidth="1"/>
    <col min="14103" max="14105" width="6.25" style="117" customWidth="1"/>
    <col min="14106" max="14340" width="9" style="117"/>
    <col min="14341" max="14341" width="1.5" style="117" customWidth="1"/>
    <col min="14342" max="14342" width="3.125" style="117" customWidth="1"/>
    <col min="14343" max="14344" width="20.625" style="117" customWidth="1"/>
    <col min="14345" max="14345" width="22.875" style="117" customWidth="1"/>
    <col min="14346" max="14352" width="4.75" style="117" customWidth="1"/>
    <col min="14353" max="14353" width="4.5" style="117" customWidth="1"/>
    <col min="14354" max="14358" width="5.375" style="117" customWidth="1"/>
    <col min="14359" max="14361" width="6.25" style="117" customWidth="1"/>
    <col min="14362" max="14596" width="9" style="117"/>
    <col min="14597" max="14597" width="1.5" style="117" customWidth="1"/>
    <col min="14598" max="14598" width="3.125" style="117" customWidth="1"/>
    <col min="14599" max="14600" width="20.625" style="117" customWidth="1"/>
    <col min="14601" max="14601" width="22.875" style="117" customWidth="1"/>
    <col min="14602" max="14608" width="4.75" style="117" customWidth="1"/>
    <col min="14609" max="14609" width="4.5" style="117" customWidth="1"/>
    <col min="14610" max="14614" width="5.375" style="117" customWidth="1"/>
    <col min="14615" max="14617" width="6.25" style="117" customWidth="1"/>
    <col min="14618" max="14852" width="9" style="117"/>
    <col min="14853" max="14853" width="1.5" style="117" customWidth="1"/>
    <col min="14854" max="14854" width="3.125" style="117" customWidth="1"/>
    <col min="14855" max="14856" width="20.625" style="117" customWidth="1"/>
    <col min="14857" max="14857" width="22.875" style="117" customWidth="1"/>
    <col min="14858" max="14864" width="4.75" style="117" customWidth="1"/>
    <col min="14865" max="14865" width="4.5" style="117" customWidth="1"/>
    <col min="14866" max="14870" width="5.375" style="117" customWidth="1"/>
    <col min="14871" max="14873" width="6.25" style="117" customWidth="1"/>
    <col min="14874" max="15108" width="9" style="117"/>
    <col min="15109" max="15109" width="1.5" style="117" customWidth="1"/>
    <col min="15110" max="15110" width="3.125" style="117" customWidth="1"/>
    <col min="15111" max="15112" width="20.625" style="117" customWidth="1"/>
    <col min="15113" max="15113" width="22.875" style="117" customWidth="1"/>
    <col min="15114" max="15120" width="4.75" style="117" customWidth="1"/>
    <col min="15121" max="15121" width="4.5" style="117" customWidth="1"/>
    <col min="15122" max="15126" width="5.375" style="117" customWidth="1"/>
    <col min="15127" max="15129" width="6.25" style="117" customWidth="1"/>
    <col min="15130" max="15364" width="9" style="117"/>
    <col min="15365" max="15365" width="1.5" style="117" customWidth="1"/>
    <col min="15366" max="15366" width="3.125" style="117" customWidth="1"/>
    <col min="15367" max="15368" width="20.625" style="117" customWidth="1"/>
    <col min="15369" max="15369" width="22.875" style="117" customWidth="1"/>
    <col min="15370" max="15376" width="4.75" style="117" customWidth="1"/>
    <col min="15377" max="15377" width="4.5" style="117" customWidth="1"/>
    <col min="15378" max="15382" width="5.375" style="117" customWidth="1"/>
    <col min="15383" max="15385" width="6.25" style="117" customWidth="1"/>
    <col min="15386" max="15620" width="9" style="117"/>
    <col min="15621" max="15621" width="1.5" style="117" customWidth="1"/>
    <col min="15622" max="15622" width="3.125" style="117" customWidth="1"/>
    <col min="15623" max="15624" width="20.625" style="117" customWidth="1"/>
    <col min="15625" max="15625" width="22.875" style="117" customWidth="1"/>
    <col min="15626" max="15632" width="4.75" style="117" customWidth="1"/>
    <col min="15633" max="15633" width="4.5" style="117" customWidth="1"/>
    <col min="15634" max="15638" width="5.375" style="117" customWidth="1"/>
    <col min="15639" max="15641" width="6.25" style="117" customWidth="1"/>
    <col min="15642" max="15876" width="9" style="117"/>
    <col min="15877" max="15877" width="1.5" style="117" customWidth="1"/>
    <col min="15878" max="15878" width="3.125" style="117" customWidth="1"/>
    <col min="15879" max="15880" width="20.625" style="117" customWidth="1"/>
    <col min="15881" max="15881" width="22.875" style="117" customWidth="1"/>
    <col min="15882" max="15888" width="4.75" style="117" customWidth="1"/>
    <col min="15889" max="15889" width="4.5" style="117" customWidth="1"/>
    <col min="15890" max="15894" width="5.375" style="117" customWidth="1"/>
    <col min="15895" max="15897" width="6.25" style="117" customWidth="1"/>
    <col min="15898" max="16132" width="9" style="117"/>
    <col min="16133" max="16133" width="1.5" style="117" customWidth="1"/>
    <col min="16134" max="16134" width="3.125" style="117" customWidth="1"/>
    <col min="16135" max="16136" width="20.625" style="117" customWidth="1"/>
    <col min="16137" max="16137" width="22.875" style="117" customWidth="1"/>
    <col min="16138" max="16144" width="4.75" style="117" customWidth="1"/>
    <col min="16145" max="16145" width="4.5" style="117" customWidth="1"/>
    <col min="16146" max="16150" width="5.375" style="117" customWidth="1"/>
    <col min="16151" max="16153" width="6.25" style="117" customWidth="1"/>
    <col min="16154" max="16384" width="9" style="117"/>
  </cols>
  <sheetData>
    <row r="1" spans="2:19" ht="7.5" customHeight="1" thickBot="1" x14ac:dyDescent="0.2"/>
    <row r="2" spans="2:19" s="100" customFormat="1" ht="28.5" customHeight="1" x14ac:dyDescent="0.15">
      <c r="B2" s="118"/>
      <c r="C2" s="118"/>
      <c r="D2" s="118"/>
      <c r="E2" s="250" t="s">
        <v>39</v>
      </c>
      <c r="F2" s="251"/>
      <c r="G2" s="166" t="str">
        <f>IF('交付申請（共通）'!$P$3="","",'交付申請（共通）'!$P$3)</f>
        <v/>
      </c>
      <c r="H2" s="166" t="str">
        <f>IF('交付申請（共通）'!$Q$3="","",'交付申請（共通）'!$Q$3)</f>
        <v/>
      </c>
      <c r="I2" s="166" t="str">
        <f>IF('交付申請（共通）'!$R$3="","",'交付申請（共通）'!$R$3)</f>
        <v/>
      </c>
      <c r="J2" s="166" t="str">
        <f>IF('交付申請（共通）'!$S$3="","",'交付申請（共通）'!$S$3)</f>
        <v/>
      </c>
      <c r="K2" s="166" t="str">
        <f>IF('交付申請（共通）'!$T$3="","",'交付申請（共通）'!$T$3)</f>
        <v/>
      </c>
      <c r="L2" s="166" t="str">
        <f>IF('交付申請（共通）'!$U$3="","",'交付申請（共通）'!$U$3)</f>
        <v/>
      </c>
      <c r="M2" s="167" t="str">
        <f>IF('交付申請（共通）'!$V$3="","",'交付申請（共通）'!$V$3)</f>
        <v/>
      </c>
    </row>
    <row r="3" spans="2:19" s="100" customFormat="1" ht="28.5" customHeight="1" x14ac:dyDescent="0.15">
      <c r="E3" s="252" t="s">
        <v>112</v>
      </c>
      <c r="F3" s="253"/>
      <c r="G3" s="268" t="str">
        <f>IF('交付申請（共通）'!$N$6="","",'交付申請（共通）'!$N$6)</f>
        <v/>
      </c>
      <c r="H3" s="268"/>
      <c r="I3" s="268"/>
      <c r="J3" s="268"/>
      <c r="K3" s="268"/>
      <c r="L3" s="268"/>
      <c r="M3" s="269"/>
    </row>
    <row r="4" spans="2:19" s="100" customFormat="1" ht="28.5" customHeight="1" x14ac:dyDescent="0.15">
      <c r="E4" s="252" t="s">
        <v>40</v>
      </c>
      <c r="F4" s="253"/>
      <c r="G4" s="268" t="str">
        <f>IF('交付申請（共通）'!$M$8="","",'交付申請（共通）'!$M$8)</f>
        <v/>
      </c>
      <c r="H4" s="268"/>
      <c r="I4" s="268"/>
      <c r="J4" s="268"/>
      <c r="K4" s="268"/>
      <c r="L4" s="268"/>
      <c r="M4" s="269"/>
    </row>
    <row r="5" spans="2:19" s="100" customFormat="1" ht="28.5" customHeight="1" x14ac:dyDescent="0.15">
      <c r="E5" s="252" t="s">
        <v>24</v>
      </c>
      <c r="F5" s="253"/>
      <c r="G5" s="268" t="str">
        <f>IF('交付申請（共通）'!$M$9="","",'交付申請（共通）'!$M$9)</f>
        <v/>
      </c>
      <c r="H5" s="268"/>
      <c r="I5" s="268"/>
      <c r="J5" s="268"/>
      <c r="K5" s="268"/>
      <c r="L5" s="268"/>
      <c r="M5" s="269"/>
      <c r="Q5" s="100" t="s">
        <v>172</v>
      </c>
    </row>
    <row r="6" spans="2:19" s="100" customFormat="1" ht="28.5" customHeight="1" thickBot="1" x14ac:dyDescent="0.2">
      <c r="E6" s="254" t="s">
        <v>25</v>
      </c>
      <c r="F6" s="255"/>
      <c r="G6" s="270" t="str">
        <f>IF('交付申請（共通）'!$S$9="","",'交付申請（共通）'!$S$9)</f>
        <v/>
      </c>
      <c r="H6" s="270"/>
      <c r="I6" s="270"/>
      <c r="J6" s="270"/>
      <c r="K6" s="270"/>
      <c r="L6" s="270"/>
      <c r="M6" s="271"/>
      <c r="Q6" s="119"/>
    </row>
    <row r="7" spans="2:19" s="100" customFormat="1" ht="10.5" customHeight="1" x14ac:dyDescent="0.15">
      <c r="I7" s="119"/>
      <c r="J7" s="119"/>
      <c r="K7" s="119"/>
      <c r="L7" s="119"/>
      <c r="M7" s="119"/>
      <c r="N7" s="119"/>
      <c r="O7" s="119"/>
      <c r="P7" s="119"/>
      <c r="Q7" s="119"/>
    </row>
    <row r="8" spans="2:19" s="100" customFormat="1" ht="24.75" customHeight="1" x14ac:dyDescent="0.15">
      <c r="B8" s="272" t="s">
        <v>113</v>
      </c>
      <c r="C8" s="272"/>
      <c r="D8" s="272"/>
      <c r="E8" s="272"/>
      <c r="F8" s="272"/>
      <c r="G8" s="272"/>
      <c r="H8" s="272"/>
      <c r="I8" s="272"/>
      <c r="J8" s="272"/>
      <c r="K8" s="272"/>
      <c r="L8" s="272"/>
      <c r="M8" s="272"/>
      <c r="N8" s="272"/>
      <c r="O8" s="272"/>
      <c r="P8" s="272"/>
      <c r="Q8" s="119"/>
    </row>
    <row r="9" spans="2:19" ht="9.75" customHeight="1" x14ac:dyDescent="0.15"/>
    <row r="10" spans="2:19" ht="17.25" x14ac:dyDescent="0.2">
      <c r="B10" s="120" t="s">
        <v>114</v>
      </c>
    </row>
    <row r="11" spans="2:19" ht="9" customHeight="1" thickBot="1" x14ac:dyDescent="0.2"/>
    <row r="12" spans="2:19" ht="14.25" customHeight="1" x14ac:dyDescent="0.15">
      <c r="B12" s="121" t="s">
        <v>41</v>
      </c>
      <c r="C12" s="122"/>
      <c r="D12" s="243" t="s">
        <v>42</v>
      </c>
      <c r="E12" s="244"/>
      <c r="F12" s="245" t="s">
        <v>43</v>
      </c>
      <c r="G12" s="246"/>
      <c r="H12" s="246"/>
      <c r="I12" s="244"/>
      <c r="J12" s="123" t="s">
        <v>8</v>
      </c>
      <c r="K12" s="124"/>
      <c r="L12" s="124"/>
      <c r="M12" s="125"/>
    </row>
    <row r="13" spans="2:19" s="126" customFormat="1" ht="69" customHeight="1" x14ac:dyDescent="0.15">
      <c r="B13" s="259" t="s">
        <v>44</v>
      </c>
      <c r="C13" s="260"/>
      <c r="D13" s="259" t="s">
        <v>49</v>
      </c>
      <c r="E13" s="266"/>
      <c r="F13" s="261" t="s">
        <v>150</v>
      </c>
      <c r="G13" s="262"/>
      <c r="H13" s="262"/>
      <c r="I13" s="266"/>
      <c r="J13" s="261" t="s">
        <v>50</v>
      </c>
      <c r="K13" s="262"/>
      <c r="L13" s="262"/>
      <c r="M13" s="260"/>
    </row>
    <row r="14" spans="2:19" ht="15" thickBot="1" x14ac:dyDescent="0.2">
      <c r="B14" s="127"/>
      <c r="C14" s="128"/>
      <c r="D14" s="267" t="s">
        <v>45</v>
      </c>
      <c r="E14" s="216"/>
      <c r="F14" s="214" t="s">
        <v>34</v>
      </c>
      <c r="G14" s="215"/>
      <c r="H14" s="215"/>
      <c r="I14" s="216"/>
      <c r="J14" s="129"/>
      <c r="K14" s="130"/>
      <c r="L14" s="131"/>
      <c r="M14" s="132" t="s">
        <v>46</v>
      </c>
      <c r="O14" s="126"/>
      <c r="P14" s="126"/>
      <c r="Q14" s="126"/>
      <c r="R14" s="126"/>
      <c r="S14" s="126"/>
    </row>
    <row r="15" spans="2:19" ht="52.5" customHeight="1" thickBot="1" x14ac:dyDescent="0.2">
      <c r="B15" s="263" t="s">
        <v>47</v>
      </c>
      <c r="C15" s="264"/>
      <c r="D15" s="217" t="str">
        <f>IF(AND(D16="",D17="",D18="",D19=""),"",SUM(D16:D19))</f>
        <v/>
      </c>
      <c r="E15" s="218"/>
      <c r="F15" s="219" t="str">
        <f>IF(AND(F16="",F17="",F18="",F19=""),"",SUM(F16:F19))</f>
        <v/>
      </c>
      <c r="G15" s="220"/>
      <c r="H15" s="220"/>
      <c r="I15" s="221"/>
      <c r="J15" s="219" t="str">
        <f>IF(AND(D15="",F15=""),"",ROUNDDOWN(MIN(D15:F15),-3))</f>
        <v/>
      </c>
      <c r="K15" s="220"/>
      <c r="L15" s="220"/>
      <c r="M15" s="265"/>
      <c r="O15" s="170" t="s">
        <v>170</v>
      </c>
    </row>
    <row r="16" spans="2:19" ht="50.25" customHeight="1" thickTop="1" x14ac:dyDescent="0.15">
      <c r="B16" s="256" t="s">
        <v>48</v>
      </c>
      <c r="C16" s="133"/>
      <c r="D16" s="222"/>
      <c r="E16" s="223"/>
      <c r="F16" s="233"/>
      <c r="G16" s="234"/>
      <c r="H16" s="234"/>
      <c r="I16" s="247"/>
      <c r="J16" s="233" t="str">
        <f>IF(AND(D16="",F16=""),"",MIN(D16:F16))</f>
        <v/>
      </c>
      <c r="K16" s="234"/>
      <c r="L16" s="234"/>
      <c r="M16" s="235"/>
      <c r="O16" s="170" t="s">
        <v>171</v>
      </c>
    </row>
    <row r="17" spans="2:19" ht="50.25" customHeight="1" x14ac:dyDescent="0.15">
      <c r="B17" s="257"/>
      <c r="C17" s="134"/>
      <c r="D17" s="226"/>
      <c r="E17" s="227"/>
      <c r="F17" s="236"/>
      <c r="G17" s="237"/>
      <c r="H17" s="237"/>
      <c r="I17" s="248"/>
      <c r="J17" s="236" t="str">
        <f>IF(AND(D17="",F17=""),"",MIN(D17:F17))</f>
        <v/>
      </c>
      <c r="K17" s="237"/>
      <c r="L17" s="237"/>
      <c r="M17" s="238"/>
    </row>
    <row r="18" spans="2:19" ht="50.25" customHeight="1" x14ac:dyDescent="0.15">
      <c r="B18" s="257"/>
      <c r="C18" s="135"/>
      <c r="D18" s="226"/>
      <c r="E18" s="227"/>
      <c r="F18" s="236"/>
      <c r="G18" s="237"/>
      <c r="H18" s="237"/>
      <c r="I18" s="248"/>
      <c r="J18" s="236" t="str">
        <f>IF(AND(D18="",F18=""),"",MIN(D18:F18))</f>
        <v/>
      </c>
      <c r="K18" s="237"/>
      <c r="L18" s="237"/>
      <c r="M18" s="238"/>
    </row>
    <row r="19" spans="2:19" ht="50.25" customHeight="1" thickBot="1" x14ac:dyDescent="0.2">
      <c r="B19" s="258"/>
      <c r="C19" s="136"/>
      <c r="D19" s="239"/>
      <c r="E19" s="240"/>
      <c r="F19" s="230"/>
      <c r="G19" s="231"/>
      <c r="H19" s="231"/>
      <c r="I19" s="249"/>
      <c r="J19" s="230" t="str">
        <f t="shared" ref="J19" si="0">IF(AND(D19="",F19=""),"",MIN(D19:F19))</f>
        <v/>
      </c>
      <c r="K19" s="231"/>
      <c r="L19" s="231"/>
      <c r="M19" s="232"/>
    </row>
    <row r="20" spans="2:19" ht="7.5" customHeight="1" x14ac:dyDescent="0.15"/>
    <row r="21" spans="2:19" ht="17.25" x14ac:dyDescent="0.2">
      <c r="B21" s="120" t="s">
        <v>132</v>
      </c>
    </row>
    <row r="22" spans="2:19" ht="9" customHeight="1" thickBot="1" x14ac:dyDescent="0.2"/>
    <row r="23" spans="2:19" ht="14.25" customHeight="1" x14ac:dyDescent="0.15">
      <c r="B23" s="121" t="s">
        <v>41</v>
      </c>
      <c r="C23" s="122"/>
      <c r="D23" s="243" t="s">
        <v>42</v>
      </c>
      <c r="E23" s="244"/>
      <c r="F23" s="245" t="s">
        <v>43</v>
      </c>
      <c r="G23" s="246"/>
      <c r="H23" s="246"/>
      <c r="I23" s="244"/>
      <c r="J23" s="123" t="s">
        <v>8</v>
      </c>
      <c r="K23" s="124"/>
      <c r="L23" s="124"/>
      <c r="M23" s="125"/>
    </row>
    <row r="24" spans="2:19" s="126" customFormat="1" ht="65.25" customHeight="1" x14ac:dyDescent="0.15">
      <c r="B24" s="259" t="s">
        <v>44</v>
      </c>
      <c r="C24" s="260"/>
      <c r="D24" s="259" t="s">
        <v>49</v>
      </c>
      <c r="E24" s="266"/>
      <c r="F24" s="261" t="s">
        <v>150</v>
      </c>
      <c r="G24" s="262"/>
      <c r="H24" s="262"/>
      <c r="I24" s="266"/>
      <c r="J24" s="261" t="s">
        <v>50</v>
      </c>
      <c r="K24" s="262"/>
      <c r="L24" s="262"/>
      <c r="M24" s="260"/>
    </row>
    <row r="25" spans="2:19" ht="15" thickBot="1" x14ac:dyDescent="0.2">
      <c r="B25" s="127"/>
      <c r="C25" s="128"/>
      <c r="D25" s="267" t="s">
        <v>45</v>
      </c>
      <c r="E25" s="216"/>
      <c r="F25" s="214" t="s">
        <v>34</v>
      </c>
      <c r="G25" s="215"/>
      <c r="H25" s="215"/>
      <c r="I25" s="216"/>
      <c r="J25" s="129"/>
      <c r="K25" s="130"/>
      <c r="L25" s="131"/>
      <c r="M25" s="132" t="s">
        <v>46</v>
      </c>
      <c r="O25" s="126"/>
      <c r="P25" s="126"/>
      <c r="Q25" s="126"/>
      <c r="R25" s="126"/>
      <c r="S25" s="126"/>
    </row>
    <row r="26" spans="2:19" ht="52.5" customHeight="1" thickBot="1" x14ac:dyDescent="0.2">
      <c r="B26" s="263" t="s">
        <v>47</v>
      </c>
      <c r="C26" s="264"/>
      <c r="D26" s="217" t="str">
        <f>IF(AND(D27="",D28="",D29="",D30=""),"",SUM(D27:D30))</f>
        <v/>
      </c>
      <c r="E26" s="218"/>
      <c r="F26" s="219" t="str">
        <f>IF(AND(F27="",F28="",F29="",F30=""),"",SUM(F27:F30))</f>
        <v/>
      </c>
      <c r="G26" s="220"/>
      <c r="H26" s="220"/>
      <c r="I26" s="221"/>
      <c r="J26" s="219" t="str">
        <f>IF(AND(D26="",F26=""),"",ROUNDDOWN(MIN(D26:F26),-3))</f>
        <v/>
      </c>
      <c r="K26" s="220"/>
      <c r="L26" s="220"/>
      <c r="M26" s="265"/>
      <c r="O26" s="170" t="s">
        <v>170</v>
      </c>
    </row>
    <row r="27" spans="2:19" ht="50.25" customHeight="1" thickTop="1" x14ac:dyDescent="0.15">
      <c r="B27" s="256" t="s">
        <v>48</v>
      </c>
      <c r="C27" s="133"/>
      <c r="D27" s="222"/>
      <c r="E27" s="223"/>
      <c r="F27" s="224"/>
      <c r="G27" s="225"/>
      <c r="H27" s="225"/>
      <c r="I27" s="223"/>
      <c r="J27" s="233" t="str">
        <f>IF(AND(D27="",F27=""),"",MIN(D27:F27))</f>
        <v/>
      </c>
      <c r="K27" s="234"/>
      <c r="L27" s="234"/>
      <c r="M27" s="235"/>
      <c r="O27" s="170" t="s">
        <v>171</v>
      </c>
    </row>
    <row r="28" spans="2:19" ht="50.25" customHeight="1" x14ac:dyDescent="0.15">
      <c r="B28" s="257"/>
      <c r="C28" s="134"/>
      <c r="D28" s="226"/>
      <c r="E28" s="227"/>
      <c r="F28" s="228"/>
      <c r="G28" s="229"/>
      <c r="H28" s="229"/>
      <c r="I28" s="227"/>
      <c r="J28" s="236" t="str">
        <f>IF(AND(D28="",F28=""),"",MIN(D28:F28))</f>
        <v/>
      </c>
      <c r="K28" s="237"/>
      <c r="L28" s="237"/>
      <c r="M28" s="238"/>
    </row>
    <row r="29" spans="2:19" ht="50.25" customHeight="1" x14ac:dyDescent="0.15">
      <c r="B29" s="257"/>
      <c r="C29" s="135"/>
      <c r="D29" s="226"/>
      <c r="E29" s="227"/>
      <c r="F29" s="228"/>
      <c r="G29" s="229"/>
      <c r="H29" s="229"/>
      <c r="I29" s="227"/>
      <c r="J29" s="236" t="str">
        <f t="shared" ref="J29:J30" si="1">IF(AND(D29="",F29=""),"",MIN(D29:F29))</f>
        <v/>
      </c>
      <c r="K29" s="237"/>
      <c r="L29" s="237"/>
      <c r="M29" s="238"/>
    </row>
    <row r="30" spans="2:19" ht="50.25" customHeight="1" thickBot="1" x14ac:dyDescent="0.2">
      <c r="B30" s="258"/>
      <c r="C30" s="136"/>
      <c r="D30" s="239"/>
      <c r="E30" s="240"/>
      <c r="F30" s="241"/>
      <c r="G30" s="242"/>
      <c r="H30" s="242"/>
      <c r="I30" s="240"/>
      <c r="J30" s="230" t="str">
        <f t="shared" si="1"/>
        <v/>
      </c>
      <c r="K30" s="231"/>
      <c r="L30" s="231"/>
      <c r="M30" s="232"/>
    </row>
    <row r="31" spans="2:19" ht="15" customHeight="1" x14ac:dyDescent="0.15"/>
    <row r="32" spans="2:19" ht="20.25" customHeight="1" x14ac:dyDescent="0.15">
      <c r="B32" s="213" t="s">
        <v>117</v>
      </c>
      <c r="C32" s="213"/>
      <c r="D32" s="213"/>
      <c r="E32" s="213"/>
      <c r="F32" s="213"/>
      <c r="G32" s="213"/>
      <c r="H32" s="213"/>
      <c r="I32" s="213"/>
      <c r="J32" s="213"/>
      <c r="K32" s="213"/>
      <c r="L32" s="213"/>
      <c r="M32" s="213"/>
      <c r="N32" s="137"/>
      <c r="O32" s="137"/>
      <c r="P32" s="137"/>
      <c r="Q32" s="137"/>
      <c r="R32" s="137"/>
    </row>
    <row r="33" spans="2:18" ht="21.75" customHeight="1" x14ac:dyDescent="0.15">
      <c r="B33" s="213" t="s">
        <v>133</v>
      </c>
      <c r="C33" s="213"/>
      <c r="D33" s="213"/>
      <c r="E33" s="213"/>
      <c r="F33" s="213"/>
      <c r="G33" s="213"/>
      <c r="H33" s="213"/>
      <c r="I33" s="213"/>
      <c r="J33" s="213"/>
      <c r="K33" s="213"/>
      <c r="L33" s="213"/>
      <c r="M33" s="213"/>
      <c r="N33" s="137"/>
      <c r="O33" s="137"/>
      <c r="P33" s="137"/>
      <c r="Q33" s="137"/>
      <c r="R33" s="137"/>
    </row>
    <row r="34" spans="2:18" ht="35.25" customHeight="1" x14ac:dyDescent="0.15">
      <c r="B34" s="213" t="s">
        <v>149</v>
      </c>
      <c r="C34" s="213"/>
      <c r="D34" s="213"/>
      <c r="E34" s="213"/>
      <c r="F34" s="213"/>
      <c r="G34" s="213"/>
      <c r="H34" s="213"/>
      <c r="I34" s="213"/>
      <c r="J34" s="213"/>
      <c r="K34" s="213"/>
      <c r="L34" s="213"/>
      <c r="M34" s="213"/>
      <c r="N34" s="137"/>
      <c r="O34" s="137"/>
      <c r="P34" s="137"/>
      <c r="Q34" s="137"/>
      <c r="R34" s="137"/>
    </row>
    <row r="35" spans="2:18" ht="37.5" customHeight="1" x14ac:dyDescent="0.15">
      <c r="B35" s="178"/>
      <c r="C35" s="178"/>
      <c r="D35" s="178"/>
      <c r="E35" s="178"/>
      <c r="F35" s="178"/>
      <c r="G35" s="178"/>
      <c r="H35" s="178"/>
      <c r="I35" s="178"/>
      <c r="J35" s="178"/>
      <c r="K35" s="178"/>
      <c r="L35" s="178"/>
      <c r="M35" s="178"/>
      <c r="N35" s="137"/>
      <c r="O35" s="137"/>
      <c r="P35" s="137"/>
      <c r="Q35" s="137"/>
      <c r="R35" s="137"/>
    </row>
  </sheetData>
  <sheetProtection sheet="1" objects="1" scenarios="1" formatCells="0" formatColumns="0" formatRows="0" insertColumns="0" insertRows="0" insertHyperlinks="0" deleteColumns="0" deleteRows="0" sort="0" autoFilter="0" pivotTables="0"/>
  <mergeCells count="64">
    <mergeCell ref="G3:M3"/>
    <mergeCell ref="G4:M4"/>
    <mergeCell ref="G5:M5"/>
    <mergeCell ref="G6:M6"/>
    <mergeCell ref="B32:M32"/>
    <mergeCell ref="B13:C13"/>
    <mergeCell ref="J13:M13"/>
    <mergeCell ref="B15:C15"/>
    <mergeCell ref="J15:M15"/>
    <mergeCell ref="B8:P8"/>
    <mergeCell ref="D12:E12"/>
    <mergeCell ref="D13:E13"/>
    <mergeCell ref="D14:E14"/>
    <mergeCell ref="F12:I12"/>
    <mergeCell ref="F13:I13"/>
    <mergeCell ref="F14:I14"/>
    <mergeCell ref="B35:M35"/>
    <mergeCell ref="B16:B19"/>
    <mergeCell ref="J16:M16"/>
    <mergeCell ref="J17:M17"/>
    <mergeCell ref="J18:M18"/>
    <mergeCell ref="J19:M19"/>
    <mergeCell ref="D18:E18"/>
    <mergeCell ref="B24:C24"/>
    <mergeCell ref="J24:M24"/>
    <mergeCell ref="B26:C26"/>
    <mergeCell ref="J26:M26"/>
    <mergeCell ref="B27:B30"/>
    <mergeCell ref="D19:E19"/>
    <mergeCell ref="D24:E24"/>
    <mergeCell ref="F24:I24"/>
    <mergeCell ref="D25:E25"/>
    <mergeCell ref="E2:F2"/>
    <mergeCell ref="E3:F3"/>
    <mergeCell ref="E4:F4"/>
    <mergeCell ref="E5:F5"/>
    <mergeCell ref="E6:F6"/>
    <mergeCell ref="F30:I30"/>
    <mergeCell ref="D15:E15"/>
    <mergeCell ref="D16:E16"/>
    <mergeCell ref="D17:E17"/>
    <mergeCell ref="D23:E23"/>
    <mergeCell ref="F23:I23"/>
    <mergeCell ref="F15:I15"/>
    <mergeCell ref="F16:I16"/>
    <mergeCell ref="F17:I17"/>
    <mergeCell ref="F18:I18"/>
    <mergeCell ref="F19:I19"/>
    <mergeCell ref="B33:M33"/>
    <mergeCell ref="F25:I25"/>
    <mergeCell ref="B34:M34"/>
    <mergeCell ref="D26:E26"/>
    <mergeCell ref="F26:I26"/>
    <mergeCell ref="D27:E27"/>
    <mergeCell ref="F27:I27"/>
    <mergeCell ref="D28:E28"/>
    <mergeCell ref="F28:I28"/>
    <mergeCell ref="J30:M30"/>
    <mergeCell ref="J27:M27"/>
    <mergeCell ref="J28:M28"/>
    <mergeCell ref="J29:M29"/>
    <mergeCell ref="D29:E29"/>
    <mergeCell ref="F29:I29"/>
    <mergeCell ref="D30:E30"/>
  </mergeCells>
  <phoneticPr fontId="2"/>
  <printOptions horizontalCentered="1" verticalCentered="1"/>
  <pageMargins left="0.39370078740157483" right="0.39370078740157483" top="0.39370078740157483" bottom="0.15748031496062992" header="0.27559055118110237" footer="0.15748031496062992"/>
  <pageSetup paperSize="9" scale="84" orientation="portrait" r:id="rId1"/>
  <headerFooter alignWithMargins="0">
    <oddHeader>&amp;L&amp;12&amp;A</oddHeader>
  </headerFooter>
  <cellWatches>
    <cellWatch r="G6"/>
  </cellWatche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Q27"/>
  <sheetViews>
    <sheetView view="pageBreakPreview" zoomScaleNormal="80" zoomScaleSheetLayoutView="100" workbookViewId="0">
      <selection activeCell="C21" sqref="C21:Q21"/>
    </sheetView>
  </sheetViews>
  <sheetFormatPr defaultColWidth="9" defaultRowHeight="13.5" x14ac:dyDescent="0.15"/>
  <cols>
    <col min="1" max="1" width="3.625" style="139" customWidth="1"/>
    <col min="2" max="2" width="4.625" style="139" customWidth="1"/>
    <col min="3" max="3" width="5.875" style="139" customWidth="1"/>
    <col min="4" max="4" width="16" style="139" customWidth="1"/>
    <col min="5" max="5" width="45.125" style="139" customWidth="1"/>
    <col min="6" max="6" width="12.875" style="139" customWidth="1"/>
    <col min="7" max="7" width="16.375" style="139" customWidth="1"/>
    <col min="8" max="8" width="19.125" style="139" customWidth="1"/>
    <col min="9" max="9" width="15.75" style="139" customWidth="1"/>
    <col min="10" max="10" width="11.5" style="139" customWidth="1"/>
    <col min="11" max="11" width="5.25" style="139" customWidth="1"/>
    <col min="12" max="12" width="5.875" style="139" customWidth="1"/>
    <col min="13" max="17" width="5" style="139" customWidth="1"/>
    <col min="18" max="16384" width="9" style="139"/>
  </cols>
  <sheetData>
    <row r="1" spans="2:17" ht="23.25" customHeight="1" x14ac:dyDescent="0.2">
      <c r="B1" s="138" t="s">
        <v>116</v>
      </c>
      <c r="I1" s="273" t="s">
        <v>64</v>
      </c>
      <c r="J1" s="278"/>
      <c r="K1" s="168" t="str">
        <f>IF('交付申請（共通）'!$P$3="","",'交付申請（共通）'!$P$3)</f>
        <v/>
      </c>
      <c r="L1" s="166" t="str">
        <f>IF('交付申請（共通）'!$Q$3="","",'交付申請（共通）'!$Q$3)</f>
        <v/>
      </c>
      <c r="M1" s="166" t="str">
        <f>IF('交付申請（共通）'!$R$3="","",'交付申請（共通）'!$R$3)</f>
        <v/>
      </c>
      <c r="N1" s="166" t="str">
        <f>IF('交付申請（共通）'!$S$3="","",'交付申請（共通）'!$S$3)</f>
        <v/>
      </c>
      <c r="O1" s="166" t="str">
        <f>IF('交付申請（共通）'!$T$3="","",'交付申請（共通）'!$T$3)</f>
        <v/>
      </c>
      <c r="P1" s="166" t="str">
        <f>IF('交付申請（共通）'!$U$3="","",'交付申請（共通）'!$U$3)</f>
        <v/>
      </c>
      <c r="Q1" s="167" t="str">
        <f>IF('交付申請（共通）'!$V$3="","",'交付申請（共通）'!$V$3)</f>
        <v/>
      </c>
    </row>
    <row r="2" spans="2:17" s="141" customFormat="1" ht="32.25" customHeight="1" x14ac:dyDescent="0.15">
      <c r="B2" s="140" t="s">
        <v>115</v>
      </c>
      <c r="I2" s="273" t="s">
        <v>118</v>
      </c>
      <c r="J2" s="278"/>
      <c r="K2" s="306" t="str">
        <f>IF('交付申請（共通）'!$N$6="","",'交付申請（共通）'!$N$6)</f>
        <v/>
      </c>
      <c r="L2" s="268"/>
      <c r="M2" s="268"/>
      <c r="N2" s="268"/>
      <c r="O2" s="268"/>
      <c r="P2" s="268"/>
      <c r="Q2" s="269"/>
    </row>
    <row r="3" spans="2:17" ht="32.25" customHeight="1" x14ac:dyDescent="0.15">
      <c r="B3" s="308" t="s">
        <v>93</v>
      </c>
      <c r="C3" s="290" t="s">
        <v>164</v>
      </c>
      <c r="D3" s="290"/>
      <c r="E3" s="290"/>
      <c r="F3" s="290"/>
      <c r="G3" s="290"/>
      <c r="H3" s="291"/>
      <c r="I3" s="273" t="s">
        <v>61</v>
      </c>
      <c r="J3" s="278"/>
      <c r="K3" s="306" t="str">
        <f>IF('交付申請（共通）'!$M$8="","",'交付申請（共通）'!$M$8)</f>
        <v/>
      </c>
      <c r="L3" s="268"/>
      <c r="M3" s="268"/>
      <c r="N3" s="268"/>
      <c r="O3" s="268"/>
      <c r="P3" s="268"/>
      <c r="Q3" s="269"/>
    </row>
    <row r="4" spans="2:17" ht="32.25" customHeight="1" x14ac:dyDescent="0.15">
      <c r="B4" s="308"/>
      <c r="C4" s="290"/>
      <c r="D4" s="290"/>
      <c r="E4" s="290"/>
      <c r="F4" s="290"/>
      <c r="G4" s="290"/>
      <c r="H4" s="291"/>
      <c r="I4" s="273" t="s">
        <v>62</v>
      </c>
      <c r="J4" s="278"/>
      <c r="K4" s="306" t="str">
        <f>IF('交付申請（共通）'!$M$9="","",'交付申請（共通）'!$M$9)</f>
        <v/>
      </c>
      <c r="L4" s="268"/>
      <c r="M4" s="268"/>
      <c r="N4" s="268"/>
      <c r="O4" s="268"/>
      <c r="P4" s="268"/>
      <c r="Q4" s="269"/>
    </row>
    <row r="5" spans="2:17" ht="32.25" customHeight="1" thickBot="1" x14ac:dyDescent="0.2">
      <c r="B5" s="142"/>
      <c r="C5" s="290"/>
      <c r="D5" s="290"/>
      <c r="E5" s="290"/>
      <c r="F5" s="290"/>
      <c r="G5" s="290"/>
      <c r="H5" s="291"/>
      <c r="I5" s="273" t="s">
        <v>63</v>
      </c>
      <c r="J5" s="278"/>
      <c r="K5" s="307" t="str">
        <f>IF('交付申請（共通）'!$S$9="","",'交付申請（共通）'!$S$9)</f>
        <v/>
      </c>
      <c r="L5" s="270"/>
      <c r="M5" s="270"/>
      <c r="N5" s="270"/>
      <c r="O5" s="270"/>
      <c r="P5" s="270"/>
      <c r="Q5" s="271"/>
    </row>
    <row r="6" spans="2:17" ht="37.5" customHeight="1" thickBot="1" x14ac:dyDescent="0.2">
      <c r="B6" s="281" t="s">
        <v>73</v>
      </c>
      <c r="C6" s="282"/>
      <c r="D6" s="283"/>
      <c r="E6" s="143" t="s">
        <v>94</v>
      </c>
      <c r="F6" s="279" t="s">
        <v>95</v>
      </c>
      <c r="G6" s="280"/>
      <c r="H6" s="144"/>
    </row>
    <row r="7" spans="2:17" ht="21" customHeight="1" x14ac:dyDescent="0.15">
      <c r="B7" s="284" t="s">
        <v>56</v>
      </c>
      <c r="C7" s="285"/>
      <c r="D7" s="286"/>
      <c r="E7" s="274" t="s">
        <v>57</v>
      </c>
      <c r="F7" s="274" t="s">
        <v>2</v>
      </c>
      <c r="G7" s="274"/>
      <c r="H7" s="275" t="s">
        <v>100</v>
      </c>
      <c r="I7" s="273" t="s">
        <v>99</v>
      </c>
      <c r="J7" s="273"/>
      <c r="K7" s="293" t="s">
        <v>71</v>
      </c>
      <c r="L7" s="294"/>
      <c r="M7" s="294"/>
      <c r="N7" s="294"/>
      <c r="O7" s="294"/>
      <c r="P7" s="294"/>
      <c r="Q7" s="295"/>
    </row>
    <row r="8" spans="2:17" s="141" customFormat="1" ht="26.25" customHeight="1" x14ac:dyDescent="0.15">
      <c r="B8" s="287"/>
      <c r="C8" s="288"/>
      <c r="D8" s="289"/>
      <c r="E8" s="273"/>
      <c r="F8" s="145" t="s">
        <v>70</v>
      </c>
      <c r="G8" s="145" t="s">
        <v>5</v>
      </c>
      <c r="H8" s="273"/>
      <c r="I8" s="145" t="s">
        <v>9</v>
      </c>
      <c r="J8" s="145" t="s">
        <v>10</v>
      </c>
      <c r="K8" s="296"/>
      <c r="L8" s="297"/>
      <c r="M8" s="297"/>
      <c r="N8" s="297"/>
      <c r="O8" s="297"/>
      <c r="P8" s="297"/>
      <c r="Q8" s="298"/>
    </row>
    <row r="9" spans="2:17" s="141" customFormat="1" ht="43.5" customHeight="1" x14ac:dyDescent="0.15">
      <c r="B9" s="309" t="s">
        <v>159</v>
      </c>
      <c r="C9" s="309"/>
      <c r="D9" s="309"/>
      <c r="E9" s="276"/>
      <c r="F9" s="146" t="s">
        <v>3</v>
      </c>
      <c r="G9" s="162"/>
      <c r="H9" s="276"/>
      <c r="I9" s="147" t="s">
        <v>1</v>
      </c>
      <c r="J9" s="148"/>
      <c r="K9" s="299" t="s">
        <v>156</v>
      </c>
      <c r="L9" s="300"/>
      <c r="M9" s="300"/>
      <c r="N9" s="300"/>
      <c r="O9" s="300"/>
      <c r="P9" s="300"/>
      <c r="Q9" s="301"/>
    </row>
    <row r="10" spans="2:17" s="141" customFormat="1" ht="43.5" customHeight="1" x14ac:dyDescent="0.15">
      <c r="B10" s="309"/>
      <c r="C10" s="309"/>
      <c r="D10" s="309"/>
      <c r="E10" s="277"/>
      <c r="F10" s="146" t="s">
        <v>4</v>
      </c>
      <c r="G10" s="162"/>
      <c r="H10" s="277"/>
      <c r="I10" s="149" t="s">
        <v>11</v>
      </c>
      <c r="J10" s="150" t="s">
        <v>12</v>
      </c>
      <c r="K10" s="302"/>
      <c r="L10" s="303"/>
      <c r="M10" s="303"/>
      <c r="N10" s="303"/>
      <c r="O10" s="303"/>
      <c r="P10" s="303"/>
      <c r="Q10" s="304"/>
    </row>
    <row r="11" spans="2:17" s="141" customFormat="1" ht="43.5" customHeight="1" x14ac:dyDescent="0.15">
      <c r="B11" s="309" t="s">
        <v>160</v>
      </c>
      <c r="C11" s="309"/>
      <c r="D11" s="309"/>
      <c r="E11" s="276"/>
      <c r="F11" s="146" t="s">
        <v>3</v>
      </c>
      <c r="G11" s="162"/>
      <c r="H11" s="276"/>
      <c r="I11" s="147" t="s">
        <v>1</v>
      </c>
      <c r="J11" s="148"/>
      <c r="K11" s="299" t="s">
        <v>156</v>
      </c>
      <c r="L11" s="300"/>
      <c r="M11" s="300"/>
      <c r="N11" s="300"/>
      <c r="O11" s="300"/>
      <c r="P11" s="300"/>
      <c r="Q11" s="301"/>
    </row>
    <row r="12" spans="2:17" s="141" customFormat="1" ht="43.5" customHeight="1" x14ac:dyDescent="0.15">
      <c r="B12" s="309"/>
      <c r="C12" s="309"/>
      <c r="D12" s="309"/>
      <c r="E12" s="277"/>
      <c r="F12" s="146" t="s">
        <v>4</v>
      </c>
      <c r="G12" s="162"/>
      <c r="H12" s="277"/>
      <c r="I12" s="149" t="s">
        <v>11</v>
      </c>
      <c r="J12" s="150" t="s">
        <v>12</v>
      </c>
      <c r="K12" s="302"/>
      <c r="L12" s="303"/>
      <c r="M12" s="303"/>
      <c r="N12" s="303"/>
      <c r="O12" s="303"/>
      <c r="P12" s="303"/>
      <c r="Q12" s="304"/>
    </row>
    <row r="13" spans="2:17" s="141" customFormat="1" ht="43.5" customHeight="1" x14ac:dyDescent="0.15">
      <c r="B13" s="309" t="s">
        <v>160</v>
      </c>
      <c r="C13" s="309"/>
      <c r="D13" s="309"/>
      <c r="E13" s="276"/>
      <c r="F13" s="146" t="s">
        <v>3</v>
      </c>
      <c r="G13" s="162"/>
      <c r="H13" s="276"/>
      <c r="I13" s="147" t="s">
        <v>1</v>
      </c>
      <c r="J13" s="148"/>
      <c r="K13" s="299" t="s">
        <v>156</v>
      </c>
      <c r="L13" s="300"/>
      <c r="M13" s="300"/>
      <c r="N13" s="300"/>
      <c r="O13" s="300"/>
      <c r="P13" s="300"/>
      <c r="Q13" s="301"/>
    </row>
    <row r="14" spans="2:17" s="141" customFormat="1" ht="43.5" customHeight="1" x14ac:dyDescent="0.15">
      <c r="B14" s="309"/>
      <c r="C14" s="309"/>
      <c r="D14" s="309"/>
      <c r="E14" s="277"/>
      <c r="F14" s="146" t="s">
        <v>4</v>
      </c>
      <c r="G14" s="162"/>
      <c r="H14" s="277"/>
      <c r="I14" s="149" t="s">
        <v>11</v>
      </c>
      <c r="J14" s="150" t="s">
        <v>12</v>
      </c>
      <c r="K14" s="302"/>
      <c r="L14" s="303"/>
      <c r="M14" s="303"/>
      <c r="N14" s="303"/>
      <c r="O14" s="303"/>
      <c r="P14" s="303"/>
      <c r="Q14" s="304"/>
    </row>
    <row r="15" spans="2:17" s="141" customFormat="1" ht="43.5" customHeight="1" x14ac:dyDescent="0.15">
      <c r="B15" s="309" t="s">
        <v>160</v>
      </c>
      <c r="C15" s="309"/>
      <c r="D15" s="309"/>
      <c r="E15" s="276"/>
      <c r="F15" s="146" t="s">
        <v>3</v>
      </c>
      <c r="G15" s="162"/>
      <c r="H15" s="276"/>
      <c r="I15" s="147" t="s">
        <v>1</v>
      </c>
      <c r="J15" s="148"/>
      <c r="K15" s="299" t="s">
        <v>156</v>
      </c>
      <c r="L15" s="300"/>
      <c r="M15" s="300"/>
      <c r="N15" s="300"/>
      <c r="O15" s="300"/>
      <c r="P15" s="300"/>
      <c r="Q15" s="301"/>
    </row>
    <row r="16" spans="2:17" s="141" customFormat="1" ht="43.5" customHeight="1" x14ac:dyDescent="0.15">
      <c r="B16" s="309"/>
      <c r="C16" s="309"/>
      <c r="D16" s="309"/>
      <c r="E16" s="277"/>
      <c r="F16" s="146" t="s">
        <v>4</v>
      </c>
      <c r="G16" s="162"/>
      <c r="H16" s="277"/>
      <c r="I16" s="149" t="s">
        <v>11</v>
      </c>
      <c r="J16" s="150" t="s">
        <v>12</v>
      </c>
      <c r="K16" s="302"/>
      <c r="L16" s="303"/>
      <c r="M16" s="303"/>
      <c r="N16" s="303"/>
      <c r="O16" s="303"/>
      <c r="P16" s="303"/>
      <c r="Q16" s="304"/>
    </row>
    <row r="17" spans="2:17" s="141" customFormat="1" ht="43.5" customHeight="1" x14ac:dyDescent="0.15">
      <c r="B17" s="309" t="s">
        <v>160</v>
      </c>
      <c r="C17" s="309"/>
      <c r="D17" s="309"/>
      <c r="E17" s="276"/>
      <c r="F17" s="146" t="s">
        <v>3</v>
      </c>
      <c r="G17" s="162"/>
      <c r="H17" s="276"/>
      <c r="I17" s="147" t="s">
        <v>1</v>
      </c>
      <c r="J17" s="148"/>
      <c r="K17" s="299" t="s">
        <v>156</v>
      </c>
      <c r="L17" s="300"/>
      <c r="M17" s="300"/>
      <c r="N17" s="300"/>
      <c r="O17" s="300"/>
      <c r="P17" s="300"/>
      <c r="Q17" s="301"/>
    </row>
    <row r="18" spans="2:17" s="141" customFormat="1" ht="43.5" customHeight="1" x14ac:dyDescent="0.15">
      <c r="B18" s="309"/>
      <c r="C18" s="309"/>
      <c r="D18" s="309"/>
      <c r="E18" s="277"/>
      <c r="F18" s="146" t="s">
        <v>4</v>
      </c>
      <c r="G18" s="162"/>
      <c r="H18" s="277"/>
      <c r="I18" s="149" t="s">
        <v>11</v>
      </c>
      <c r="J18" s="150" t="s">
        <v>12</v>
      </c>
      <c r="K18" s="302"/>
      <c r="L18" s="303"/>
      <c r="M18" s="303"/>
      <c r="N18" s="303"/>
      <c r="O18" s="303"/>
      <c r="P18" s="303"/>
      <c r="Q18" s="304"/>
    </row>
    <row r="19" spans="2:17" x14ac:dyDescent="0.15">
      <c r="H19" s="141"/>
      <c r="J19" s="151"/>
      <c r="K19" s="151"/>
      <c r="L19" s="151"/>
      <c r="M19" s="151"/>
      <c r="N19" s="151"/>
      <c r="O19" s="151"/>
      <c r="P19" s="151"/>
    </row>
    <row r="20" spans="2:17" s="152" customFormat="1" x14ac:dyDescent="0.15">
      <c r="B20" s="152" t="s">
        <v>60</v>
      </c>
      <c r="C20" s="305" t="s">
        <v>157</v>
      </c>
      <c r="D20" s="292"/>
      <c r="E20" s="292"/>
      <c r="F20" s="292"/>
      <c r="G20" s="292"/>
      <c r="H20" s="292"/>
      <c r="I20" s="292"/>
      <c r="J20" s="292"/>
      <c r="K20" s="292"/>
      <c r="L20" s="292"/>
      <c r="M20" s="292"/>
      <c r="N20" s="292"/>
      <c r="O20" s="292"/>
      <c r="P20" s="292"/>
      <c r="Q20" s="292"/>
    </row>
    <row r="21" spans="2:17" s="152" customFormat="1" x14ac:dyDescent="0.15">
      <c r="B21" s="152" t="s">
        <v>52</v>
      </c>
      <c r="C21" s="292" t="s">
        <v>97</v>
      </c>
      <c r="D21" s="292"/>
      <c r="E21" s="292"/>
      <c r="F21" s="292"/>
      <c r="G21" s="292"/>
      <c r="H21" s="292"/>
      <c r="I21" s="292"/>
      <c r="J21" s="292"/>
      <c r="K21" s="292"/>
      <c r="L21" s="292"/>
      <c r="M21" s="292"/>
      <c r="N21" s="292"/>
      <c r="O21" s="292"/>
      <c r="P21" s="292"/>
      <c r="Q21" s="292"/>
    </row>
    <row r="22" spans="2:17" ht="13.5" customHeight="1" x14ac:dyDescent="0.15">
      <c r="B22" s="152" t="s">
        <v>53</v>
      </c>
      <c r="C22" s="292" t="s">
        <v>74</v>
      </c>
      <c r="D22" s="292"/>
      <c r="E22" s="292"/>
      <c r="F22" s="292"/>
      <c r="G22" s="292"/>
      <c r="H22" s="292"/>
      <c r="I22" s="292"/>
      <c r="J22" s="292"/>
      <c r="K22" s="292"/>
      <c r="L22" s="292"/>
      <c r="M22" s="292"/>
      <c r="N22" s="292"/>
      <c r="O22" s="292"/>
      <c r="P22" s="292"/>
      <c r="Q22" s="292"/>
    </row>
    <row r="23" spans="2:17" ht="13.5" customHeight="1" x14ac:dyDescent="0.15">
      <c r="B23" s="152" t="s">
        <v>54</v>
      </c>
      <c r="C23" s="292" t="s">
        <v>6</v>
      </c>
      <c r="D23" s="292"/>
      <c r="E23" s="292"/>
      <c r="F23" s="292"/>
      <c r="G23" s="292"/>
      <c r="H23" s="292"/>
      <c r="I23" s="292"/>
      <c r="J23" s="292"/>
      <c r="K23" s="292"/>
      <c r="L23" s="292"/>
      <c r="M23" s="292"/>
      <c r="N23" s="292"/>
      <c r="O23" s="292"/>
      <c r="P23" s="292"/>
      <c r="Q23" s="292"/>
    </row>
    <row r="24" spans="2:17" ht="13.5" customHeight="1" x14ac:dyDescent="0.15">
      <c r="B24" s="152" t="s">
        <v>55</v>
      </c>
      <c r="C24" s="292" t="s">
        <v>96</v>
      </c>
      <c r="D24" s="292"/>
      <c r="E24" s="292"/>
      <c r="F24" s="292"/>
      <c r="G24" s="292"/>
      <c r="H24" s="292"/>
      <c r="I24" s="292"/>
      <c r="J24" s="292"/>
      <c r="K24" s="292"/>
      <c r="L24" s="292"/>
      <c r="M24" s="292"/>
      <c r="N24" s="292"/>
      <c r="O24" s="292"/>
      <c r="P24" s="292"/>
      <c r="Q24" s="292"/>
    </row>
    <row r="25" spans="2:17" ht="13.5" customHeight="1" x14ac:dyDescent="0.15">
      <c r="B25" s="152" t="s">
        <v>58</v>
      </c>
      <c r="C25" s="292" t="s">
        <v>101</v>
      </c>
      <c r="D25" s="292"/>
      <c r="E25" s="292"/>
      <c r="F25" s="292"/>
      <c r="G25" s="292"/>
      <c r="H25" s="292"/>
      <c r="I25" s="292"/>
      <c r="J25" s="292"/>
      <c r="K25" s="292"/>
      <c r="L25" s="292"/>
      <c r="M25" s="292"/>
      <c r="N25" s="292"/>
      <c r="O25" s="292"/>
      <c r="P25" s="292"/>
      <c r="Q25" s="292"/>
    </row>
    <row r="26" spans="2:17" ht="13.5" customHeight="1" x14ac:dyDescent="0.15">
      <c r="B26" s="152" t="s">
        <v>98</v>
      </c>
      <c r="C26" s="292" t="s">
        <v>72</v>
      </c>
      <c r="D26" s="292"/>
      <c r="E26" s="292"/>
      <c r="F26" s="292"/>
      <c r="G26" s="292"/>
      <c r="H26" s="292"/>
      <c r="I26" s="292"/>
      <c r="J26" s="292"/>
      <c r="K26" s="292"/>
      <c r="L26" s="292"/>
      <c r="M26" s="292"/>
      <c r="N26" s="292"/>
      <c r="O26" s="292"/>
      <c r="P26" s="292"/>
      <c r="Q26" s="292"/>
    </row>
    <row r="27" spans="2:17" x14ac:dyDescent="0.15">
      <c r="B27" s="152"/>
      <c r="C27" s="292"/>
      <c r="D27" s="292"/>
      <c r="E27" s="292"/>
      <c r="F27" s="292"/>
      <c r="G27" s="292"/>
      <c r="H27" s="292"/>
      <c r="I27" s="292"/>
      <c r="J27" s="292"/>
      <c r="K27" s="292"/>
      <c r="L27" s="292"/>
      <c r="M27" s="292"/>
      <c r="N27" s="292"/>
      <c r="O27" s="292"/>
      <c r="P27" s="292"/>
      <c r="Q27" s="292"/>
    </row>
  </sheetData>
  <sheetProtection sheet="1" formatCells="0" formatColumns="0" formatRows="0" insertColumns="0" insertRows="0" insertHyperlinks="0" deleteColumns="0" deleteRows="0" sort="0" autoFilter="0" pivotTables="0"/>
  <mergeCells count="47">
    <mergeCell ref="C26:Q26"/>
    <mergeCell ref="B9:D10"/>
    <mergeCell ref="B11:D12"/>
    <mergeCell ref="B13:D14"/>
    <mergeCell ref="B15:D16"/>
    <mergeCell ref="B17:D18"/>
    <mergeCell ref="C21:Q21"/>
    <mergeCell ref="E17:E18"/>
    <mergeCell ref="H17:H18"/>
    <mergeCell ref="E15:E16"/>
    <mergeCell ref="H15:H16"/>
    <mergeCell ref="E11:E12"/>
    <mergeCell ref="H11:H12"/>
    <mergeCell ref="E13:E14"/>
    <mergeCell ref="H13:H14"/>
    <mergeCell ref="K2:Q2"/>
    <mergeCell ref="K3:Q3"/>
    <mergeCell ref="K4:Q4"/>
    <mergeCell ref="K5:Q5"/>
    <mergeCell ref="B3:B4"/>
    <mergeCell ref="F6:G6"/>
    <mergeCell ref="B6:D6"/>
    <mergeCell ref="B7:D8"/>
    <mergeCell ref="C3:H5"/>
    <mergeCell ref="C27:Q27"/>
    <mergeCell ref="C25:Q25"/>
    <mergeCell ref="K7:Q8"/>
    <mergeCell ref="K9:Q10"/>
    <mergeCell ref="K11:Q12"/>
    <mergeCell ref="K13:Q14"/>
    <mergeCell ref="K15:Q16"/>
    <mergeCell ref="K17:Q18"/>
    <mergeCell ref="C20:Q20"/>
    <mergeCell ref="C22:Q22"/>
    <mergeCell ref="C23:Q23"/>
    <mergeCell ref="C24:Q24"/>
    <mergeCell ref="I1:J1"/>
    <mergeCell ref="I2:J2"/>
    <mergeCell ref="I3:J3"/>
    <mergeCell ref="I4:J4"/>
    <mergeCell ref="I5:J5"/>
    <mergeCell ref="I7:J7"/>
    <mergeCell ref="F7:G7"/>
    <mergeCell ref="E7:E8"/>
    <mergeCell ref="H7:H8"/>
    <mergeCell ref="E9:E10"/>
    <mergeCell ref="H9:H10"/>
  </mergeCells>
  <phoneticPr fontId="2"/>
  <printOptions horizontalCentered="1" verticalCentered="1"/>
  <pageMargins left="0.39370078740157483" right="0.39370078740157483" top="0.39370078740157483" bottom="0.15748031496062992" header="0.27559055118110237" footer="0.15748031496062992"/>
  <pageSetup paperSize="9" scale="74" orientation="landscape" r:id="rId1"/>
  <headerFooter alignWithMargins="0">
    <oddHeader>&amp;L&amp;12&amp;A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30"/>
  <sheetViews>
    <sheetView view="pageBreakPreview" zoomScaleNormal="100" zoomScaleSheetLayoutView="100" zoomScalePageLayoutView="80" workbookViewId="0">
      <selection activeCell="C3" sqref="C3:N3"/>
    </sheetView>
  </sheetViews>
  <sheetFormatPr defaultColWidth="9" defaultRowHeight="13.5" x14ac:dyDescent="0.15"/>
  <cols>
    <col min="1" max="1" width="2.375" style="139" customWidth="1"/>
    <col min="2" max="2" width="4.25" style="139" customWidth="1"/>
    <col min="3" max="3" width="5" style="139" customWidth="1"/>
    <col min="4" max="4" width="2.625" style="139" customWidth="1"/>
    <col min="5" max="5" width="17.75" style="139" customWidth="1"/>
    <col min="6" max="6" width="18.5" style="139" customWidth="1"/>
    <col min="7" max="8" width="5.5" style="139" customWidth="1"/>
    <col min="9" max="9" width="4" style="139" customWidth="1"/>
    <col min="10" max="16" width="6.5" style="139" customWidth="1"/>
    <col min="17" max="23" width="3.75" style="139" customWidth="1"/>
    <col min="24" max="16384" width="9" style="139"/>
  </cols>
  <sheetData>
    <row r="1" spans="1:23" ht="23.25" customHeight="1" x14ac:dyDescent="0.2">
      <c r="B1" s="138" t="s">
        <v>116</v>
      </c>
      <c r="C1" s="138"/>
      <c r="O1" s="309" t="s">
        <v>64</v>
      </c>
      <c r="P1" s="329"/>
      <c r="Q1" s="168" t="str">
        <f>IF('交付申請（共通）'!$P$3="","",'交付申請（共通）'!$P$3)</f>
        <v/>
      </c>
      <c r="R1" s="166" t="str">
        <f>IF('交付申請（共通）'!$Q$3="","",'交付申請（共通）'!$Q$3)</f>
        <v/>
      </c>
      <c r="S1" s="166" t="str">
        <f>IF('交付申請（共通）'!$R$3="","",'交付申請（共通）'!$R$3)</f>
        <v/>
      </c>
      <c r="T1" s="166" t="str">
        <f>IF('交付申請（共通）'!$S$3="","",'交付申請（共通）'!$S$3)</f>
        <v/>
      </c>
      <c r="U1" s="166" t="str">
        <f>IF('交付申請（共通）'!$T$3="","",'交付申請（共通）'!$T$3)</f>
        <v/>
      </c>
      <c r="V1" s="166" t="str">
        <f>IF('交付申請（共通）'!$U$3="","",'交付申請（共通）'!$U$3)</f>
        <v/>
      </c>
      <c r="W1" s="167" t="str">
        <f>IF('交付申請（共通）'!$V$3="","",'交付申請（共通）'!$V$3)</f>
        <v/>
      </c>
    </row>
    <row r="2" spans="1:23" ht="29.25" customHeight="1" x14ac:dyDescent="0.15">
      <c r="B2" s="153" t="s">
        <v>134</v>
      </c>
      <c r="C2" s="153"/>
      <c r="O2" s="309" t="s">
        <v>118</v>
      </c>
      <c r="P2" s="329"/>
      <c r="Q2" s="306" t="str">
        <f>IF('交付申請（共通）'!$N$6="","",'交付申請（共通）'!$N$6)</f>
        <v/>
      </c>
      <c r="R2" s="268"/>
      <c r="S2" s="268"/>
      <c r="T2" s="268"/>
      <c r="U2" s="268"/>
      <c r="V2" s="268"/>
      <c r="W2" s="269"/>
    </row>
    <row r="3" spans="1:23" ht="27.75" customHeight="1" x14ac:dyDescent="0.15">
      <c r="B3" s="154"/>
      <c r="C3" s="340" t="s">
        <v>135</v>
      </c>
      <c r="D3" s="340"/>
      <c r="E3" s="340"/>
      <c r="F3" s="340"/>
      <c r="G3" s="340"/>
      <c r="H3" s="340"/>
      <c r="I3" s="340"/>
      <c r="J3" s="340"/>
      <c r="K3" s="340"/>
      <c r="L3" s="340"/>
      <c r="M3" s="340"/>
      <c r="N3" s="341"/>
      <c r="O3" s="309" t="s">
        <v>61</v>
      </c>
      <c r="P3" s="329"/>
      <c r="Q3" s="306" t="str">
        <f>IF('交付申請（共通）'!$M$8="","",'交付申請（共通）'!$M$8)</f>
        <v/>
      </c>
      <c r="R3" s="268"/>
      <c r="S3" s="268"/>
      <c r="T3" s="268"/>
      <c r="U3" s="268"/>
      <c r="V3" s="268"/>
      <c r="W3" s="269"/>
    </row>
    <row r="4" spans="1:23" ht="27.75" customHeight="1" x14ac:dyDescent="0.15">
      <c r="A4" s="151"/>
      <c r="B4" s="151"/>
      <c r="C4" s="155" t="s">
        <v>102</v>
      </c>
      <c r="D4" s="340" t="s">
        <v>158</v>
      </c>
      <c r="E4" s="340"/>
      <c r="F4" s="340"/>
      <c r="G4" s="340"/>
      <c r="H4" s="340"/>
      <c r="I4" s="340"/>
      <c r="J4" s="340"/>
      <c r="K4" s="340"/>
      <c r="L4" s="340"/>
      <c r="M4" s="340"/>
      <c r="N4" s="341"/>
      <c r="O4" s="309" t="s">
        <v>62</v>
      </c>
      <c r="P4" s="329"/>
      <c r="Q4" s="306" t="str">
        <f>IF('交付申請（共通）'!$M$9="","",'交付申請（共通）'!$M$9)</f>
        <v/>
      </c>
      <c r="R4" s="268"/>
      <c r="S4" s="268"/>
      <c r="T4" s="268"/>
      <c r="U4" s="268"/>
      <c r="V4" s="268"/>
      <c r="W4" s="269"/>
    </row>
    <row r="5" spans="1:23" ht="27.75" customHeight="1" thickBot="1" x14ac:dyDescent="0.2">
      <c r="A5" s="151"/>
      <c r="B5" s="151"/>
      <c r="C5" s="156" t="s">
        <v>103</v>
      </c>
      <c r="D5" s="340" t="s">
        <v>127</v>
      </c>
      <c r="E5" s="340"/>
      <c r="F5" s="340"/>
      <c r="G5" s="340"/>
      <c r="H5" s="340"/>
      <c r="I5" s="340"/>
      <c r="J5" s="340"/>
      <c r="K5" s="340"/>
      <c r="L5" s="340"/>
      <c r="M5" s="340"/>
      <c r="N5" s="341"/>
      <c r="O5" s="309" t="s">
        <v>63</v>
      </c>
      <c r="P5" s="329"/>
      <c r="Q5" s="307" t="str">
        <f>IF('交付申請（共通）'!$S$9="","",'交付申請（共通）'!$S$9)</f>
        <v/>
      </c>
      <c r="R5" s="270"/>
      <c r="S5" s="270"/>
      <c r="T5" s="270"/>
      <c r="U5" s="270"/>
      <c r="V5" s="270"/>
      <c r="W5" s="271"/>
    </row>
    <row r="6" spans="1:23" ht="8.25" customHeight="1" thickBot="1" x14ac:dyDescent="0.2"/>
    <row r="7" spans="1:23" ht="43.5" customHeight="1" thickBot="1" x14ac:dyDescent="0.2">
      <c r="B7" s="330" t="s">
        <v>136</v>
      </c>
      <c r="C7" s="331"/>
      <c r="D7" s="331"/>
      <c r="E7" s="157" t="s">
        <v>155</v>
      </c>
      <c r="F7" s="158" t="s">
        <v>154</v>
      </c>
      <c r="G7" s="334" t="s">
        <v>153</v>
      </c>
      <c r="H7" s="334"/>
      <c r="I7" s="334"/>
      <c r="J7" s="335"/>
    </row>
    <row r="8" spans="1:23" ht="15.75" customHeight="1" thickTop="1" thickBot="1" x14ac:dyDescent="0.2">
      <c r="B8" s="332"/>
      <c r="C8" s="333"/>
      <c r="D8" s="333"/>
      <c r="E8" s="338" t="s">
        <v>105</v>
      </c>
      <c r="F8" s="339"/>
      <c r="G8" s="336"/>
      <c r="H8" s="336"/>
      <c r="I8" s="336"/>
      <c r="J8" s="337"/>
      <c r="K8" s="159"/>
    </row>
    <row r="9" spans="1:23" ht="24.75" customHeight="1" x14ac:dyDescent="0.15">
      <c r="B9" s="284" t="s">
        <v>68</v>
      </c>
      <c r="C9" s="285"/>
      <c r="D9" s="285"/>
      <c r="E9" s="286"/>
      <c r="F9" s="284" t="s">
        <v>69</v>
      </c>
      <c r="G9" s="347"/>
      <c r="H9" s="284" t="s">
        <v>106</v>
      </c>
      <c r="I9" s="347"/>
      <c r="J9" s="284" t="s">
        <v>151</v>
      </c>
      <c r="K9" s="343"/>
      <c r="L9" s="273" t="s">
        <v>0</v>
      </c>
      <c r="M9" s="273"/>
      <c r="N9" s="273"/>
      <c r="O9" s="273"/>
      <c r="P9" s="273"/>
      <c r="Q9" s="273"/>
      <c r="R9" s="273"/>
      <c r="S9" s="273"/>
      <c r="T9" s="273"/>
      <c r="U9" s="273"/>
      <c r="V9" s="273"/>
      <c r="W9" s="273"/>
    </row>
    <row r="10" spans="1:23" ht="24.75" customHeight="1" x14ac:dyDescent="0.15">
      <c r="B10" s="287"/>
      <c r="C10" s="288"/>
      <c r="D10" s="288"/>
      <c r="E10" s="289"/>
      <c r="F10" s="348"/>
      <c r="G10" s="349"/>
      <c r="H10" s="348"/>
      <c r="I10" s="349"/>
      <c r="J10" s="296"/>
      <c r="K10" s="298"/>
      <c r="L10" s="273"/>
      <c r="M10" s="273"/>
      <c r="N10" s="273"/>
      <c r="O10" s="273"/>
      <c r="P10" s="273"/>
      <c r="Q10" s="273"/>
      <c r="R10" s="273"/>
      <c r="S10" s="273"/>
      <c r="T10" s="273"/>
      <c r="U10" s="273"/>
      <c r="V10" s="273"/>
      <c r="W10" s="273"/>
    </row>
    <row r="11" spans="1:23" ht="17.25" customHeight="1" x14ac:dyDescent="0.15">
      <c r="B11" s="314" t="s">
        <v>161</v>
      </c>
      <c r="C11" s="315"/>
      <c r="D11" s="315"/>
      <c r="E11" s="316"/>
      <c r="F11" s="299"/>
      <c r="G11" s="310" t="s">
        <v>15</v>
      </c>
      <c r="H11" s="320"/>
      <c r="I11" s="310" t="s">
        <v>59</v>
      </c>
      <c r="J11" s="293"/>
      <c r="K11" s="295"/>
      <c r="L11" s="299"/>
      <c r="M11" s="300"/>
      <c r="N11" s="300"/>
      <c r="O11" s="300"/>
      <c r="P11" s="300"/>
      <c r="Q11" s="300"/>
      <c r="R11" s="300"/>
      <c r="S11" s="300"/>
      <c r="T11" s="300"/>
      <c r="U11" s="300"/>
      <c r="V11" s="300"/>
      <c r="W11" s="301"/>
    </row>
    <row r="12" spans="1:23" ht="17.25" customHeight="1" x14ac:dyDescent="0.15">
      <c r="B12" s="317"/>
      <c r="C12" s="318"/>
      <c r="D12" s="318"/>
      <c r="E12" s="319"/>
      <c r="F12" s="313"/>
      <c r="G12" s="311"/>
      <c r="H12" s="321"/>
      <c r="I12" s="311"/>
      <c r="J12" s="342"/>
      <c r="K12" s="343"/>
      <c r="L12" s="313"/>
      <c r="M12" s="345"/>
      <c r="N12" s="345"/>
      <c r="O12" s="345"/>
      <c r="P12" s="345"/>
      <c r="Q12" s="345"/>
      <c r="R12" s="345"/>
      <c r="S12" s="345"/>
      <c r="T12" s="345"/>
      <c r="U12" s="345"/>
      <c r="V12" s="345"/>
      <c r="W12" s="346"/>
    </row>
    <row r="13" spans="1:23" ht="17.25" customHeight="1" x14ac:dyDescent="0.15">
      <c r="B13" s="323" t="s">
        <v>162</v>
      </c>
      <c r="C13" s="324"/>
      <c r="D13" s="324"/>
      <c r="E13" s="325"/>
      <c r="F13" s="313"/>
      <c r="G13" s="311"/>
      <c r="H13" s="321"/>
      <c r="I13" s="311"/>
      <c r="J13" s="342"/>
      <c r="K13" s="343"/>
      <c r="L13" s="313"/>
      <c r="M13" s="345"/>
      <c r="N13" s="345"/>
      <c r="O13" s="345"/>
      <c r="P13" s="345"/>
      <c r="Q13" s="345"/>
      <c r="R13" s="345"/>
      <c r="S13" s="345"/>
      <c r="T13" s="345"/>
      <c r="U13" s="345"/>
      <c r="V13" s="345"/>
      <c r="W13" s="346"/>
    </row>
    <row r="14" spans="1:23" ht="17.25" customHeight="1" x14ac:dyDescent="0.15">
      <c r="B14" s="326"/>
      <c r="C14" s="327"/>
      <c r="D14" s="327"/>
      <c r="E14" s="328"/>
      <c r="F14" s="302"/>
      <c r="G14" s="312"/>
      <c r="H14" s="322"/>
      <c r="I14" s="312"/>
      <c r="J14" s="296"/>
      <c r="K14" s="298"/>
      <c r="L14" s="302"/>
      <c r="M14" s="303"/>
      <c r="N14" s="303"/>
      <c r="O14" s="303"/>
      <c r="P14" s="303"/>
      <c r="Q14" s="303"/>
      <c r="R14" s="303"/>
      <c r="S14" s="303"/>
      <c r="T14" s="303"/>
      <c r="U14" s="303"/>
      <c r="V14" s="303"/>
      <c r="W14" s="304"/>
    </row>
    <row r="15" spans="1:23" ht="17.25" customHeight="1" x14ac:dyDescent="0.15">
      <c r="B15" s="314" t="s">
        <v>161</v>
      </c>
      <c r="C15" s="315"/>
      <c r="D15" s="315"/>
      <c r="E15" s="316"/>
      <c r="F15" s="299"/>
      <c r="G15" s="310" t="s">
        <v>15</v>
      </c>
      <c r="H15" s="320"/>
      <c r="I15" s="310" t="s">
        <v>59</v>
      </c>
      <c r="J15" s="293"/>
      <c r="K15" s="295"/>
      <c r="L15" s="299"/>
      <c r="M15" s="300"/>
      <c r="N15" s="300"/>
      <c r="O15" s="300"/>
      <c r="P15" s="300"/>
      <c r="Q15" s="300"/>
      <c r="R15" s="300"/>
      <c r="S15" s="300"/>
      <c r="T15" s="300"/>
      <c r="U15" s="300"/>
      <c r="V15" s="300"/>
      <c r="W15" s="301"/>
    </row>
    <row r="16" spans="1:23" ht="17.25" customHeight="1" x14ac:dyDescent="0.15">
      <c r="B16" s="317"/>
      <c r="C16" s="318"/>
      <c r="D16" s="318"/>
      <c r="E16" s="319"/>
      <c r="F16" s="313"/>
      <c r="G16" s="311"/>
      <c r="H16" s="321"/>
      <c r="I16" s="311"/>
      <c r="J16" s="342"/>
      <c r="K16" s="343"/>
      <c r="L16" s="313"/>
      <c r="M16" s="345"/>
      <c r="N16" s="345"/>
      <c r="O16" s="345"/>
      <c r="P16" s="345"/>
      <c r="Q16" s="345"/>
      <c r="R16" s="345"/>
      <c r="S16" s="345"/>
      <c r="T16" s="345"/>
      <c r="U16" s="345"/>
      <c r="V16" s="345"/>
      <c r="W16" s="346"/>
    </row>
    <row r="17" spans="2:23" ht="17.25" customHeight="1" x14ac:dyDescent="0.15">
      <c r="B17" s="323" t="s">
        <v>162</v>
      </c>
      <c r="C17" s="324"/>
      <c r="D17" s="324"/>
      <c r="E17" s="325"/>
      <c r="F17" s="313"/>
      <c r="G17" s="311"/>
      <c r="H17" s="321"/>
      <c r="I17" s="311"/>
      <c r="J17" s="342"/>
      <c r="K17" s="343"/>
      <c r="L17" s="313"/>
      <c r="M17" s="345"/>
      <c r="N17" s="345"/>
      <c r="O17" s="345"/>
      <c r="P17" s="345"/>
      <c r="Q17" s="345"/>
      <c r="R17" s="345"/>
      <c r="S17" s="345"/>
      <c r="T17" s="345"/>
      <c r="U17" s="345"/>
      <c r="V17" s="345"/>
      <c r="W17" s="346"/>
    </row>
    <row r="18" spans="2:23" ht="17.25" customHeight="1" x14ac:dyDescent="0.15">
      <c r="B18" s="326"/>
      <c r="C18" s="327"/>
      <c r="D18" s="327"/>
      <c r="E18" s="328"/>
      <c r="F18" s="302"/>
      <c r="G18" s="312"/>
      <c r="H18" s="322"/>
      <c r="I18" s="312"/>
      <c r="J18" s="296"/>
      <c r="K18" s="298"/>
      <c r="L18" s="302"/>
      <c r="M18" s="303"/>
      <c r="N18" s="303"/>
      <c r="O18" s="303"/>
      <c r="P18" s="303"/>
      <c r="Q18" s="303"/>
      <c r="R18" s="303"/>
      <c r="S18" s="303"/>
      <c r="T18" s="303"/>
      <c r="U18" s="303"/>
      <c r="V18" s="303"/>
      <c r="W18" s="304"/>
    </row>
    <row r="19" spans="2:23" ht="17.25" customHeight="1" x14ac:dyDescent="0.15">
      <c r="B19" s="314" t="s">
        <v>161</v>
      </c>
      <c r="C19" s="315"/>
      <c r="D19" s="315"/>
      <c r="E19" s="316"/>
      <c r="F19" s="299"/>
      <c r="G19" s="310" t="s">
        <v>15</v>
      </c>
      <c r="H19" s="320"/>
      <c r="I19" s="310" t="s">
        <v>59</v>
      </c>
      <c r="J19" s="293"/>
      <c r="K19" s="295"/>
      <c r="L19" s="299"/>
      <c r="M19" s="300"/>
      <c r="N19" s="300"/>
      <c r="O19" s="300"/>
      <c r="P19" s="300"/>
      <c r="Q19" s="300"/>
      <c r="R19" s="300"/>
      <c r="S19" s="300"/>
      <c r="T19" s="300"/>
      <c r="U19" s="300"/>
      <c r="V19" s="300"/>
      <c r="W19" s="301"/>
    </row>
    <row r="20" spans="2:23" ht="17.25" customHeight="1" x14ac:dyDescent="0.15">
      <c r="B20" s="317"/>
      <c r="C20" s="318"/>
      <c r="D20" s="318"/>
      <c r="E20" s="319"/>
      <c r="F20" s="313"/>
      <c r="G20" s="311"/>
      <c r="H20" s="321"/>
      <c r="I20" s="311"/>
      <c r="J20" s="342"/>
      <c r="K20" s="343"/>
      <c r="L20" s="313"/>
      <c r="M20" s="345"/>
      <c r="N20" s="345"/>
      <c r="O20" s="345"/>
      <c r="P20" s="345"/>
      <c r="Q20" s="345"/>
      <c r="R20" s="345"/>
      <c r="S20" s="345"/>
      <c r="T20" s="345"/>
      <c r="U20" s="345"/>
      <c r="V20" s="345"/>
      <c r="W20" s="346"/>
    </row>
    <row r="21" spans="2:23" ht="17.25" customHeight="1" x14ac:dyDescent="0.15">
      <c r="B21" s="323" t="s">
        <v>162</v>
      </c>
      <c r="C21" s="324"/>
      <c r="D21" s="324"/>
      <c r="E21" s="325"/>
      <c r="F21" s="313"/>
      <c r="G21" s="311"/>
      <c r="H21" s="321"/>
      <c r="I21" s="311"/>
      <c r="J21" s="342"/>
      <c r="K21" s="343"/>
      <c r="L21" s="313"/>
      <c r="M21" s="345"/>
      <c r="N21" s="345"/>
      <c r="O21" s="345"/>
      <c r="P21" s="345"/>
      <c r="Q21" s="345"/>
      <c r="R21" s="345"/>
      <c r="S21" s="345"/>
      <c r="T21" s="345"/>
      <c r="U21" s="345"/>
      <c r="V21" s="345"/>
      <c r="W21" s="346"/>
    </row>
    <row r="22" spans="2:23" ht="17.25" customHeight="1" x14ac:dyDescent="0.15">
      <c r="B22" s="326"/>
      <c r="C22" s="327"/>
      <c r="D22" s="327"/>
      <c r="E22" s="328"/>
      <c r="F22" s="302"/>
      <c r="G22" s="312"/>
      <c r="H22" s="322"/>
      <c r="I22" s="312"/>
      <c r="J22" s="296"/>
      <c r="K22" s="298"/>
      <c r="L22" s="302"/>
      <c r="M22" s="303"/>
      <c r="N22" s="303"/>
      <c r="O22" s="303"/>
      <c r="P22" s="303"/>
      <c r="Q22" s="303"/>
      <c r="R22" s="303"/>
      <c r="S22" s="303"/>
      <c r="T22" s="303"/>
      <c r="U22" s="303"/>
      <c r="V22" s="303"/>
      <c r="W22" s="304"/>
    </row>
    <row r="24" spans="2:23" x14ac:dyDescent="0.15">
      <c r="B24" s="154" t="s">
        <v>51</v>
      </c>
      <c r="C24" s="344" t="s">
        <v>81</v>
      </c>
      <c r="D24" s="344"/>
      <c r="E24" s="344"/>
      <c r="F24" s="344"/>
      <c r="G24" s="344"/>
      <c r="H24" s="344"/>
      <c r="I24" s="344"/>
      <c r="J24" s="344"/>
      <c r="K24" s="344"/>
      <c r="L24" s="344"/>
      <c r="M24" s="344"/>
      <c r="N24" s="344"/>
      <c r="O24" s="344"/>
      <c r="P24" s="344"/>
      <c r="Q24" s="344"/>
      <c r="R24" s="344"/>
      <c r="S24" s="344"/>
      <c r="T24" s="344"/>
      <c r="U24" s="344"/>
      <c r="V24" s="344"/>
      <c r="W24" s="344"/>
    </row>
    <row r="25" spans="2:23" x14ac:dyDescent="0.15">
      <c r="B25" s="154" t="s">
        <v>52</v>
      </c>
      <c r="C25" s="160" t="s">
        <v>65</v>
      </c>
      <c r="E25" s="160"/>
      <c r="F25" s="160"/>
      <c r="G25" s="160"/>
      <c r="H25" s="160"/>
      <c r="I25" s="160"/>
      <c r="J25" s="160"/>
      <c r="K25" s="160"/>
      <c r="L25" s="160"/>
      <c r="M25" s="160"/>
      <c r="N25" s="160"/>
      <c r="O25" s="160"/>
      <c r="P25" s="160"/>
      <c r="Q25" s="160"/>
      <c r="R25" s="160"/>
      <c r="S25" s="160"/>
      <c r="T25" s="160"/>
      <c r="U25" s="160"/>
      <c r="V25" s="160"/>
      <c r="W25" s="160"/>
    </row>
    <row r="26" spans="2:23" ht="27" customHeight="1" x14ac:dyDescent="0.15">
      <c r="B26" s="154" t="s">
        <v>53</v>
      </c>
      <c r="C26" s="292" t="s">
        <v>67</v>
      </c>
      <c r="D26" s="292"/>
      <c r="E26" s="292"/>
      <c r="F26" s="292"/>
      <c r="G26" s="292"/>
      <c r="H26" s="292"/>
      <c r="I26" s="292"/>
      <c r="J26" s="292"/>
      <c r="K26" s="292"/>
      <c r="L26" s="292"/>
      <c r="M26" s="292"/>
      <c r="N26" s="292"/>
      <c r="O26" s="292"/>
      <c r="P26" s="292"/>
      <c r="Q26" s="292"/>
      <c r="R26" s="292"/>
      <c r="S26" s="292"/>
      <c r="T26" s="292"/>
      <c r="U26" s="292"/>
      <c r="V26" s="292"/>
      <c r="W26" s="292"/>
    </row>
    <row r="27" spans="2:23" ht="13.5" customHeight="1" x14ac:dyDescent="0.15">
      <c r="B27" s="154" t="s">
        <v>54</v>
      </c>
      <c r="C27" s="292" t="s">
        <v>66</v>
      </c>
      <c r="D27" s="292"/>
      <c r="E27" s="292"/>
      <c r="F27" s="292"/>
      <c r="G27" s="292"/>
      <c r="H27" s="292"/>
      <c r="I27" s="292"/>
      <c r="J27" s="292"/>
      <c r="K27" s="292"/>
      <c r="L27" s="292"/>
      <c r="M27" s="292"/>
      <c r="N27" s="292"/>
      <c r="O27" s="292"/>
      <c r="P27" s="292"/>
      <c r="Q27" s="292"/>
      <c r="R27" s="292"/>
      <c r="S27" s="292"/>
      <c r="T27" s="292"/>
      <c r="U27" s="292"/>
      <c r="V27" s="292"/>
      <c r="W27" s="292"/>
    </row>
    <row r="28" spans="2:23" x14ac:dyDescent="0.15">
      <c r="C28" s="292"/>
      <c r="D28" s="292"/>
      <c r="E28" s="292"/>
      <c r="F28" s="292"/>
      <c r="G28" s="292"/>
      <c r="H28" s="292"/>
      <c r="I28" s="292"/>
      <c r="J28" s="292"/>
      <c r="K28" s="292"/>
      <c r="L28" s="292"/>
      <c r="M28" s="292"/>
      <c r="N28" s="292"/>
      <c r="O28" s="292"/>
      <c r="P28" s="292"/>
      <c r="Q28" s="292"/>
      <c r="R28" s="292"/>
      <c r="S28" s="292"/>
      <c r="T28" s="292"/>
      <c r="U28" s="292"/>
      <c r="V28" s="292"/>
      <c r="W28" s="292"/>
    </row>
    <row r="29" spans="2:23" x14ac:dyDescent="0.15">
      <c r="C29" s="292"/>
      <c r="D29" s="292"/>
      <c r="E29" s="292"/>
      <c r="F29" s="292"/>
      <c r="G29" s="292"/>
      <c r="H29" s="292"/>
      <c r="I29" s="292"/>
      <c r="J29" s="292"/>
      <c r="K29" s="292"/>
      <c r="L29" s="292"/>
      <c r="M29" s="292"/>
      <c r="N29" s="292"/>
      <c r="O29" s="292"/>
      <c r="P29" s="292"/>
      <c r="Q29" s="292"/>
      <c r="R29" s="292"/>
      <c r="S29" s="292"/>
      <c r="T29" s="292"/>
      <c r="U29" s="292"/>
      <c r="V29" s="292"/>
      <c r="W29" s="292"/>
    </row>
    <row r="30" spans="2:23" x14ac:dyDescent="0.15">
      <c r="D30" s="161"/>
      <c r="E30" s="161"/>
      <c r="F30" s="161"/>
      <c r="G30" s="161"/>
      <c r="H30" s="161"/>
      <c r="I30" s="161"/>
      <c r="J30" s="161"/>
      <c r="K30" s="161"/>
      <c r="L30" s="161"/>
      <c r="M30" s="161"/>
      <c r="N30" s="161"/>
      <c r="O30" s="161"/>
      <c r="P30" s="161"/>
      <c r="Q30" s="161"/>
      <c r="R30" s="161"/>
      <c r="S30" s="161"/>
      <c r="T30" s="161"/>
      <c r="U30" s="161"/>
      <c r="V30" s="161"/>
      <c r="W30" s="161"/>
    </row>
  </sheetData>
  <sheetProtection sheet="1" formatCells="0" formatColumns="0" formatRows="0" insertColumns="0" insertRows="0" insertHyperlinks="0" deleteColumns="0" deleteRows="0" sort="0" autoFilter="0" pivotTables="0"/>
  <mergeCells count="49">
    <mergeCell ref="J15:K18"/>
    <mergeCell ref="H9:I10"/>
    <mergeCell ref="F9:G10"/>
    <mergeCell ref="L9:W10"/>
    <mergeCell ref="B9:E10"/>
    <mergeCell ref="L11:W14"/>
    <mergeCell ref="J9:K10"/>
    <mergeCell ref="J11:K14"/>
    <mergeCell ref="J19:K22"/>
    <mergeCell ref="F11:F14"/>
    <mergeCell ref="G11:G14"/>
    <mergeCell ref="I11:I14"/>
    <mergeCell ref="C29:W29"/>
    <mergeCell ref="B11:E12"/>
    <mergeCell ref="B13:E14"/>
    <mergeCell ref="C24:W24"/>
    <mergeCell ref="C26:W26"/>
    <mergeCell ref="C27:W27"/>
    <mergeCell ref="B21:E22"/>
    <mergeCell ref="H19:H22"/>
    <mergeCell ref="C28:W28"/>
    <mergeCell ref="H11:H14"/>
    <mergeCell ref="L15:W18"/>
    <mergeCell ref="L19:W22"/>
    <mergeCell ref="Q2:W2"/>
    <mergeCell ref="Q3:W3"/>
    <mergeCell ref="Q4:W4"/>
    <mergeCell ref="Q5:W5"/>
    <mergeCell ref="B7:D8"/>
    <mergeCell ref="G7:J8"/>
    <mergeCell ref="E8:F8"/>
    <mergeCell ref="C3:N3"/>
    <mergeCell ref="D4:N4"/>
    <mergeCell ref="D5:N5"/>
    <mergeCell ref="O1:P1"/>
    <mergeCell ref="O2:P2"/>
    <mergeCell ref="O3:P3"/>
    <mergeCell ref="O4:P4"/>
    <mergeCell ref="O5:P5"/>
    <mergeCell ref="I19:I22"/>
    <mergeCell ref="F19:F22"/>
    <mergeCell ref="G19:G22"/>
    <mergeCell ref="B19:E20"/>
    <mergeCell ref="H15:H18"/>
    <mergeCell ref="I15:I18"/>
    <mergeCell ref="F15:F18"/>
    <mergeCell ref="B15:E16"/>
    <mergeCell ref="B17:E18"/>
    <mergeCell ref="G15:G18"/>
  </mergeCells>
  <phoneticPr fontId="2"/>
  <printOptions horizontalCentered="1" verticalCentered="1"/>
  <pageMargins left="0.39370078740157483" right="0.39370078740157483" top="0.39370078740157483" bottom="0.15748031496062992" header="0.27559055118110237" footer="0.15748031496062992"/>
  <pageSetup paperSize="9" orientation="landscape" r:id="rId1"/>
  <headerFooter alignWithMargins="0">
    <oddHeader>&amp;L&amp;12&amp;A</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29"/>
  <sheetViews>
    <sheetView view="pageLayout" topLeftCell="A10" zoomScaleNormal="100" zoomScaleSheetLayoutView="85" workbookViewId="0">
      <selection activeCell="J9" sqref="J9:K10"/>
    </sheetView>
  </sheetViews>
  <sheetFormatPr defaultRowHeight="13.5" x14ac:dyDescent="0.15"/>
  <cols>
    <col min="1" max="1" width="2.125" style="7" customWidth="1"/>
    <col min="2" max="2" width="7.375" style="7" customWidth="1"/>
    <col min="3" max="4" width="5.375" style="7" customWidth="1"/>
    <col min="5" max="5" width="5" style="7" customWidth="1"/>
    <col min="6" max="6" width="7.5" style="7" customWidth="1"/>
    <col min="7" max="7" width="6.75" style="7" customWidth="1"/>
    <col min="8" max="15" width="8.5" style="7" customWidth="1"/>
    <col min="16" max="19" width="5" style="7" customWidth="1"/>
    <col min="20" max="20" width="5.5" style="7" customWidth="1"/>
    <col min="21" max="21" width="5.25" style="7" customWidth="1"/>
    <col min="22" max="22" width="5.375" style="7" customWidth="1"/>
    <col min="23" max="23" width="1.75" style="7" customWidth="1"/>
    <col min="24" max="256" width="9" style="7"/>
    <col min="257" max="257" width="2.125" style="7" customWidth="1"/>
    <col min="258" max="258" width="7.375" style="7" customWidth="1"/>
    <col min="259" max="260" width="5.375" style="7" customWidth="1"/>
    <col min="261" max="261" width="5" style="7" customWidth="1"/>
    <col min="262" max="262" width="7.5" style="7" customWidth="1"/>
    <col min="263" max="263" width="6.75" style="7" customWidth="1"/>
    <col min="264" max="271" width="8.5" style="7" customWidth="1"/>
    <col min="272" max="272" width="5.5" style="7" customWidth="1"/>
    <col min="273" max="278" width="5" style="7" customWidth="1"/>
    <col min="279" max="279" width="3.5" style="7" customWidth="1"/>
    <col min="280" max="512" width="9" style="7"/>
    <col min="513" max="513" width="2.125" style="7" customWidth="1"/>
    <col min="514" max="514" width="7.375" style="7" customWidth="1"/>
    <col min="515" max="516" width="5.375" style="7" customWidth="1"/>
    <col min="517" max="517" width="5" style="7" customWidth="1"/>
    <col min="518" max="518" width="7.5" style="7" customWidth="1"/>
    <col min="519" max="519" width="6.75" style="7" customWidth="1"/>
    <col min="520" max="527" width="8.5" style="7" customWidth="1"/>
    <col min="528" max="528" width="5.5" style="7" customWidth="1"/>
    <col min="529" max="534" width="5" style="7" customWidth="1"/>
    <col min="535" max="535" width="3.5" style="7" customWidth="1"/>
    <col min="536" max="768" width="9" style="7"/>
    <col min="769" max="769" width="2.125" style="7" customWidth="1"/>
    <col min="770" max="770" width="7.375" style="7" customWidth="1"/>
    <col min="771" max="772" width="5.375" style="7" customWidth="1"/>
    <col min="773" max="773" width="5" style="7" customWidth="1"/>
    <col min="774" max="774" width="7.5" style="7" customWidth="1"/>
    <col min="775" max="775" width="6.75" style="7" customWidth="1"/>
    <col min="776" max="783" width="8.5" style="7" customWidth="1"/>
    <col min="784" max="784" width="5.5" style="7" customWidth="1"/>
    <col min="785" max="790" width="5" style="7" customWidth="1"/>
    <col min="791" max="791" width="3.5" style="7" customWidth="1"/>
    <col min="792" max="1024" width="9" style="7"/>
    <col min="1025" max="1025" width="2.125" style="7" customWidth="1"/>
    <col min="1026" max="1026" width="7.375" style="7" customWidth="1"/>
    <col min="1027" max="1028" width="5.375" style="7" customWidth="1"/>
    <col min="1029" max="1029" width="5" style="7" customWidth="1"/>
    <col min="1030" max="1030" width="7.5" style="7" customWidth="1"/>
    <col min="1031" max="1031" width="6.75" style="7" customWidth="1"/>
    <col min="1032" max="1039" width="8.5" style="7" customWidth="1"/>
    <col min="1040" max="1040" width="5.5" style="7" customWidth="1"/>
    <col min="1041" max="1046" width="5" style="7" customWidth="1"/>
    <col min="1047" max="1047" width="3.5" style="7" customWidth="1"/>
    <col min="1048" max="1280" width="9" style="7"/>
    <col min="1281" max="1281" width="2.125" style="7" customWidth="1"/>
    <col min="1282" max="1282" width="7.375" style="7" customWidth="1"/>
    <col min="1283" max="1284" width="5.375" style="7" customWidth="1"/>
    <col min="1285" max="1285" width="5" style="7" customWidth="1"/>
    <col min="1286" max="1286" width="7.5" style="7" customWidth="1"/>
    <col min="1287" max="1287" width="6.75" style="7" customWidth="1"/>
    <col min="1288" max="1295" width="8.5" style="7" customWidth="1"/>
    <col min="1296" max="1296" width="5.5" style="7" customWidth="1"/>
    <col min="1297" max="1302" width="5" style="7" customWidth="1"/>
    <col min="1303" max="1303" width="3.5" style="7" customWidth="1"/>
    <col min="1304" max="1536" width="9" style="7"/>
    <col min="1537" max="1537" width="2.125" style="7" customWidth="1"/>
    <col min="1538" max="1538" width="7.375" style="7" customWidth="1"/>
    <col min="1539" max="1540" width="5.375" style="7" customWidth="1"/>
    <col min="1541" max="1541" width="5" style="7" customWidth="1"/>
    <col min="1542" max="1542" width="7.5" style="7" customWidth="1"/>
    <col min="1543" max="1543" width="6.75" style="7" customWidth="1"/>
    <col min="1544" max="1551" width="8.5" style="7" customWidth="1"/>
    <col min="1552" max="1552" width="5.5" style="7" customWidth="1"/>
    <col min="1553" max="1558" width="5" style="7" customWidth="1"/>
    <col min="1559" max="1559" width="3.5" style="7" customWidth="1"/>
    <col min="1560" max="1792" width="9" style="7"/>
    <col min="1793" max="1793" width="2.125" style="7" customWidth="1"/>
    <col min="1794" max="1794" width="7.375" style="7" customWidth="1"/>
    <col min="1795" max="1796" width="5.375" style="7" customWidth="1"/>
    <col min="1797" max="1797" width="5" style="7" customWidth="1"/>
    <col min="1798" max="1798" width="7.5" style="7" customWidth="1"/>
    <col min="1799" max="1799" width="6.75" style="7" customWidth="1"/>
    <col min="1800" max="1807" width="8.5" style="7" customWidth="1"/>
    <col min="1808" max="1808" width="5.5" style="7" customWidth="1"/>
    <col min="1809" max="1814" width="5" style="7" customWidth="1"/>
    <col min="1815" max="1815" width="3.5" style="7" customWidth="1"/>
    <col min="1816" max="2048" width="9" style="7"/>
    <col min="2049" max="2049" width="2.125" style="7" customWidth="1"/>
    <col min="2050" max="2050" width="7.375" style="7" customWidth="1"/>
    <col min="2051" max="2052" width="5.375" style="7" customWidth="1"/>
    <col min="2053" max="2053" width="5" style="7" customWidth="1"/>
    <col min="2054" max="2054" width="7.5" style="7" customWidth="1"/>
    <col min="2055" max="2055" width="6.75" style="7" customWidth="1"/>
    <col min="2056" max="2063" width="8.5" style="7" customWidth="1"/>
    <col min="2064" max="2064" width="5.5" style="7" customWidth="1"/>
    <col min="2065" max="2070" width="5" style="7" customWidth="1"/>
    <col min="2071" max="2071" width="3.5" style="7" customWidth="1"/>
    <col min="2072" max="2304" width="9" style="7"/>
    <col min="2305" max="2305" width="2.125" style="7" customWidth="1"/>
    <col min="2306" max="2306" width="7.375" style="7" customWidth="1"/>
    <col min="2307" max="2308" width="5.375" style="7" customWidth="1"/>
    <col min="2309" max="2309" width="5" style="7" customWidth="1"/>
    <col min="2310" max="2310" width="7.5" style="7" customWidth="1"/>
    <col min="2311" max="2311" width="6.75" style="7" customWidth="1"/>
    <col min="2312" max="2319" width="8.5" style="7" customWidth="1"/>
    <col min="2320" max="2320" width="5.5" style="7" customWidth="1"/>
    <col min="2321" max="2326" width="5" style="7" customWidth="1"/>
    <col min="2327" max="2327" width="3.5" style="7" customWidth="1"/>
    <col min="2328" max="2560" width="9" style="7"/>
    <col min="2561" max="2561" width="2.125" style="7" customWidth="1"/>
    <col min="2562" max="2562" width="7.375" style="7" customWidth="1"/>
    <col min="2563" max="2564" width="5.375" style="7" customWidth="1"/>
    <col min="2565" max="2565" width="5" style="7" customWidth="1"/>
    <col min="2566" max="2566" width="7.5" style="7" customWidth="1"/>
    <col min="2567" max="2567" width="6.75" style="7" customWidth="1"/>
    <col min="2568" max="2575" width="8.5" style="7" customWidth="1"/>
    <col min="2576" max="2576" width="5.5" style="7" customWidth="1"/>
    <col min="2577" max="2582" width="5" style="7" customWidth="1"/>
    <col min="2583" max="2583" width="3.5" style="7" customWidth="1"/>
    <col min="2584" max="2816" width="9" style="7"/>
    <col min="2817" max="2817" width="2.125" style="7" customWidth="1"/>
    <col min="2818" max="2818" width="7.375" style="7" customWidth="1"/>
    <col min="2819" max="2820" width="5.375" style="7" customWidth="1"/>
    <col min="2821" max="2821" width="5" style="7" customWidth="1"/>
    <col min="2822" max="2822" width="7.5" style="7" customWidth="1"/>
    <col min="2823" max="2823" width="6.75" style="7" customWidth="1"/>
    <col min="2824" max="2831" width="8.5" style="7" customWidth="1"/>
    <col min="2832" max="2832" width="5.5" style="7" customWidth="1"/>
    <col min="2833" max="2838" width="5" style="7" customWidth="1"/>
    <col min="2839" max="2839" width="3.5" style="7" customWidth="1"/>
    <col min="2840" max="3072" width="9" style="7"/>
    <col min="3073" max="3073" width="2.125" style="7" customWidth="1"/>
    <col min="3074" max="3074" width="7.375" style="7" customWidth="1"/>
    <col min="3075" max="3076" width="5.375" style="7" customWidth="1"/>
    <col min="3077" max="3077" width="5" style="7" customWidth="1"/>
    <col min="3078" max="3078" width="7.5" style="7" customWidth="1"/>
    <col min="3079" max="3079" width="6.75" style="7" customWidth="1"/>
    <col min="3080" max="3087" width="8.5" style="7" customWidth="1"/>
    <col min="3088" max="3088" width="5.5" style="7" customWidth="1"/>
    <col min="3089" max="3094" width="5" style="7" customWidth="1"/>
    <col min="3095" max="3095" width="3.5" style="7" customWidth="1"/>
    <col min="3096" max="3328" width="9" style="7"/>
    <col min="3329" max="3329" width="2.125" style="7" customWidth="1"/>
    <col min="3330" max="3330" width="7.375" style="7" customWidth="1"/>
    <col min="3331" max="3332" width="5.375" style="7" customWidth="1"/>
    <col min="3333" max="3333" width="5" style="7" customWidth="1"/>
    <col min="3334" max="3334" width="7.5" style="7" customWidth="1"/>
    <col min="3335" max="3335" width="6.75" style="7" customWidth="1"/>
    <col min="3336" max="3343" width="8.5" style="7" customWidth="1"/>
    <col min="3344" max="3344" width="5.5" style="7" customWidth="1"/>
    <col min="3345" max="3350" width="5" style="7" customWidth="1"/>
    <col min="3351" max="3351" width="3.5" style="7" customWidth="1"/>
    <col min="3352" max="3584" width="9" style="7"/>
    <col min="3585" max="3585" width="2.125" style="7" customWidth="1"/>
    <col min="3586" max="3586" width="7.375" style="7" customWidth="1"/>
    <col min="3587" max="3588" width="5.375" style="7" customWidth="1"/>
    <col min="3589" max="3589" width="5" style="7" customWidth="1"/>
    <col min="3590" max="3590" width="7.5" style="7" customWidth="1"/>
    <col min="3591" max="3591" width="6.75" style="7" customWidth="1"/>
    <col min="3592" max="3599" width="8.5" style="7" customWidth="1"/>
    <col min="3600" max="3600" width="5.5" style="7" customWidth="1"/>
    <col min="3601" max="3606" width="5" style="7" customWidth="1"/>
    <col min="3607" max="3607" width="3.5" style="7" customWidth="1"/>
    <col min="3608" max="3840" width="9" style="7"/>
    <col min="3841" max="3841" width="2.125" style="7" customWidth="1"/>
    <col min="3842" max="3842" width="7.375" style="7" customWidth="1"/>
    <col min="3843" max="3844" width="5.375" style="7" customWidth="1"/>
    <col min="3845" max="3845" width="5" style="7" customWidth="1"/>
    <col min="3846" max="3846" width="7.5" style="7" customWidth="1"/>
    <col min="3847" max="3847" width="6.75" style="7" customWidth="1"/>
    <col min="3848" max="3855" width="8.5" style="7" customWidth="1"/>
    <col min="3856" max="3856" width="5.5" style="7" customWidth="1"/>
    <col min="3857" max="3862" width="5" style="7" customWidth="1"/>
    <col min="3863" max="3863" width="3.5" style="7" customWidth="1"/>
    <col min="3864" max="4096" width="9" style="7"/>
    <col min="4097" max="4097" width="2.125" style="7" customWidth="1"/>
    <col min="4098" max="4098" width="7.375" style="7" customWidth="1"/>
    <col min="4099" max="4100" width="5.375" style="7" customWidth="1"/>
    <col min="4101" max="4101" width="5" style="7" customWidth="1"/>
    <col min="4102" max="4102" width="7.5" style="7" customWidth="1"/>
    <col min="4103" max="4103" width="6.75" style="7" customWidth="1"/>
    <col min="4104" max="4111" width="8.5" style="7" customWidth="1"/>
    <col min="4112" max="4112" width="5.5" style="7" customWidth="1"/>
    <col min="4113" max="4118" width="5" style="7" customWidth="1"/>
    <col min="4119" max="4119" width="3.5" style="7" customWidth="1"/>
    <col min="4120" max="4352" width="9" style="7"/>
    <col min="4353" max="4353" width="2.125" style="7" customWidth="1"/>
    <col min="4354" max="4354" width="7.375" style="7" customWidth="1"/>
    <col min="4355" max="4356" width="5.375" style="7" customWidth="1"/>
    <col min="4357" max="4357" width="5" style="7" customWidth="1"/>
    <col min="4358" max="4358" width="7.5" style="7" customWidth="1"/>
    <col min="4359" max="4359" width="6.75" style="7" customWidth="1"/>
    <col min="4360" max="4367" width="8.5" style="7" customWidth="1"/>
    <col min="4368" max="4368" width="5.5" style="7" customWidth="1"/>
    <col min="4369" max="4374" width="5" style="7" customWidth="1"/>
    <col min="4375" max="4375" width="3.5" style="7" customWidth="1"/>
    <col min="4376" max="4608" width="9" style="7"/>
    <col min="4609" max="4609" width="2.125" style="7" customWidth="1"/>
    <col min="4610" max="4610" width="7.375" style="7" customWidth="1"/>
    <col min="4611" max="4612" width="5.375" style="7" customWidth="1"/>
    <col min="4613" max="4613" width="5" style="7" customWidth="1"/>
    <col min="4614" max="4614" width="7.5" style="7" customWidth="1"/>
    <col min="4615" max="4615" width="6.75" style="7" customWidth="1"/>
    <col min="4616" max="4623" width="8.5" style="7" customWidth="1"/>
    <col min="4624" max="4624" width="5.5" style="7" customWidth="1"/>
    <col min="4625" max="4630" width="5" style="7" customWidth="1"/>
    <col min="4631" max="4631" width="3.5" style="7" customWidth="1"/>
    <col min="4632" max="4864" width="9" style="7"/>
    <col min="4865" max="4865" width="2.125" style="7" customWidth="1"/>
    <col min="4866" max="4866" width="7.375" style="7" customWidth="1"/>
    <col min="4867" max="4868" width="5.375" style="7" customWidth="1"/>
    <col min="4869" max="4869" width="5" style="7" customWidth="1"/>
    <col min="4870" max="4870" width="7.5" style="7" customWidth="1"/>
    <col min="4871" max="4871" width="6.75" style="7" customWidth="1"/>
    <col min="4872" max="4879" width="8.5" style="7" customWidth="1"/>
    <col min="4880" max="4880" width="5.5" style="7" customWidth="1"/>
    <col min="4881" max="4886" width="5" style="7" customWidth="1"/>
    <col min="4887" max="4887" width="3.5" style="7" customWidth="1"/>
    <col min="4888" max="5120" width="9" style="7"/>
    <col min="5121" max="5121" width="2.125" style="7" customWidth="1"/>
    <col min="5122" max="5122" width="7.375" style="7" customWidth="1"/>
    <col min="5123" max="5124" width="5.375" style="7" customWidth="1"/>
    <col min="5125" max="5125" width="5" style="7" customWidth="1"/>
    <col min="5126" max="5126" width="7.5" style="7" customWidth="1"/>
    <col min="5127" max="5127" width="6.75" style="7" customWidth="1"/>
    <col min="5128" max="5135" width="8.5" style="7" customWidth="1"/>
    <col min="5136" max="5136" width="5.5" style="7" customWidth="1"/>
    <col min="5137" max="5142" width="5" style="7" customWidth="1"/>
    <col min="5143" max="5143" width="3.5" style="7" customWidth="1"/>
    <col min="5144" max="5376" width="9" style="7"/>
    <col min="5377" max="5377" width="2.125" style="7" customWidth="1"/>
    <col min="5378" max="5378" width="7.375" style="7" customWidth="1"/>
    <col min="5379" max="5380" width="5.375" style="7" customWidth="1"/>
    <col min="5381" max="5381" width="5" style="7" customWidth="1"/>
    <col min="5382" max="5382" width="7.5" style="7" customWidth="1"/>
    <col min="5383" max="5383" width="6.75" style="7" customWidth="1"/>
    <col min="5384" max="5391" width="8.5" style="7" customWidth="1"/>
    <col min="5392" max="5392" width="5.5" style="7" customWidth="1"/>
    <col min="5393" max="5398" width="5" style="7" customWidth="1"/>
    <col min="5399" max="5399" width="3.5" style="7" customWidth="1"/>
    <col min="5400" max="5632" width="9" style="7"/>
    <col min="5633" max="5633" width="2.125" style="7" customWidth="1"/>
    <col min="5634" max="5634" width="7.375" style="7" customWidth="1"/>
    <col min="5635" max="5636" width="5.375" style="7" customWidth="1"/>
    <col min="5637" max="5637" width="5" style="7" customWidth="1"/>
    <col min="5638" max="5638" width="7.5" style="7" customWidth="1"/>
    <col min="5639" max="5639" width="6.75" style="7" customWidth="1"/>
    <col min="5640" max="5647" width="8.5" style="7" customWidth="1"/>
    <col min="5648" max="5648" width="5.5" style="7" customWidth="1"/>
    <col min="5649" max="5654" width="5" style="7" customWidth="1"/>
    <col min="5655" max="5655" width="3.5" style="7" customWidth="1"/>
    <col min="5656" max="5888" width="9" style="7"/>
    <col min="5889" max="5889" width="2.125" style="7" customWidth="1"/>
    <col min="5890" max="5890" width="7.375" style="7" customWidth="1"/>
    <col min="5891" max="5892" width="5.375" style="7" customWidth="1"/>
    <col min="5893" max="5893" width="5" style="7" customWidth="1"/>
    <col min="5894" max="5894" width="7.5" style="7" customWidth="1"/>
    <col min="5895" max="5895" width="6.75" style="7" customWidth="1"/>
    <col min="5896" max="5903" width="8.5" style="7" customWidth="1"/>
    <col min="5904" max="5904" width="5.5" style="7" customWidth="1"/>
    <col min="5905" max="5910" width="5" style="7" customWidth="1"/>
    <col min="5911" max="5911" width="3.5" style="7" customWidth="1"/>
    <col min="5912" max="6144" width="9" style="7"/>
    <col min="6145" max="6145" width="2.125" style="7" customWidth="1"/>
    <col min="6146" max="6146" width="7.375" style="7" customWidth="1"/>
    <col min="6147" max="6148" width="5.375" style="7" customWidth="1"/>
    <col min="6149" max="6149" width="5" style="7" customWidth="1"/>
    <col min="6150" max="6150" width="7.5" style="7" customWidth="1"/>
    <col min="6151" max="6151" width="6.75" style="7" customWidth="1"/>
    <col min="6152" max="6159" width="8.5" style="7" customWidth="1"/>
    <col min="6160" max="6160" width="5.5" style="7" customWidth="1"/>
    <col min="6161" max="6166" width="5" style="7" customWidth="1"/>
    <col min="6167" max="6167" width="3.5" style="7" customWidth="1"/>
    <col min="6168" max="6400" width="9" style="7"/>
    <col min="6401" max="6401" width="2.125" style="7" customWidth="1"/>
    <col min="6402" max="6402" width="7.375" style="7" customWidth="1"/>
    <col min="6403" max="6404" width="5.375" style="7" customWidth="1"/>
    <col min="6405" max="6405" width="5" style="7" customWidth="1"/>
    <col min="6406" max="6406" width="7.5" style="7" customWidth="1"/>
    <col min="6407" max="6407" width="6.75" style="7" customWidth="1"/>
    <col min="6408" max="6415" width="8.5" style="7" customWidth="1"/>
    <col min="6416" max="6416" width="5.5" style="7" customWidth="1"/>
    <col min="6417" max="6422" width="5" style="7" customWidth="1"/>
    <col min="6423" max="6423" width="3.5" style="7" customWidth="1"/>
    <col min="6424" max="6656" width="9" style="7"/>
    <col min="6657" max="6657" width="2.125" style="7" customWidth="1"/>
    <col min="6658" max="6658" width="7.375" style="7" customWidth="1"/>
    <col min="6659" max="6660" width="5.375" style="7" customWidth="1"/>
    <col min="6661" max="6661" width="5" style="7" customWidth="1"/>
    <col min="6662" max="6662" width="7.5" style="7" customWidth="1"/>
    <col min="6663" max="6663" width="6.75" style="7" customWidth="1"/>
    <col min="6664" max="6671" width="8.5" style="7" customWidth="1"/>
    <col min="6672" max="6672" width="5.5" style="7" customWidth="1"/>
    <col min="6673" max="6678" width="5" style="7" customWidth="1"/>
    <col min="6679" max="6679" width="3.5" style="7" customWidth="1"/>
    <col min="6680" max="6912" width="9" style="7"/>
    <col min="6913" max="6913" width="2.125" style="7" customWidth="1"/>
    <col min="6914" max="6914" width="7.375" style="7" customWidth="1"/>
    <col min="6915" max="6916" width="5.375" style="7" customWidth="1"/>
    <col min="6917" max="6917" width="5" style="7" customWidth="1"/>
    <col min="6918" max="6918" width="7.5" style="7" customWidth="1"/>
    <col min="6919" max="6919" width="6.75" style="7" customWidth="1"/>
    <col min="6920" max="6927" width="8.5" style="7" customWidth="1"/>
    <col min="6928" max="6928" width="5.5" style="7" customWidth="1"/>
    <col min="6929" max="6934" width="5" style="7" customWidth="1"/>
    <col min="6935" max="6935" width="3.5" style="7" customWidth="1"/>
    <col min="6936" max="7168" width="9" style="7"/>
    <col min="7169" max="7169" width="2.125" style="7" customWidth="1"/>
    <col min="7170" max="7170" width="7.375" style="7" customWidth="1"/>
    <col min="7171" max="7172" width="5.375" style="7" customWidth="1"/>
    <col min="7173" max="7173" width="5" style="7" customWidth="1"/>
    <col min="7174" max="7174" width="7.5" style="7" customWidth="1"/>
    <col min="7175" max="7175" width="6.75" style="7" customWidth="1"/>
    <col min="7176" max="7183" width="8.5" style="7" customWidth="1"/>
    <col min="7184" max="7184" width="5.5" style="7" customWidth="1"/>
    <col min="7185" max="7190" width="5" style="7" customWidth="1"/>
    <col min="7191" max="7191" width="3.5" style="7" customWidth="1"/>
    <col min="7192" max="7424" width="9" style="7"/>
    <col min="7425" max="7425" width="2.125" style="7" customWidth="1"/>
    <col min="7426" max="7426" width="7.375" style="7" customWidth="1"/>
    <col min="7427" max="7428" width="5.375" style="7" customWidth="1"/>
    <col min="7429" max="7429" width="5" style="7" customWidth="1"/>
    <col min="7430" max="7430" width="7.5" style="7" customWidth="1"/>
    <col min="7431" max="7431" width="6.75" style="7" customWidth="1"/>
    <col min="7432" max="7439" width="8.5" style="7" customWidth="1"/>
    <col min="7440" max="7440" width="5.5" style="7" customWidth="1"/>
    <col min="7441" max="7446" width="5" style="7" customWidth="1"/>
    <col min="7447" max="7447" width="3.5" style="7" customWidth="1"/>
    <col min="7448" max="7680" width="9" style="7"/>
    <col min="7681" max="7681" width="2.125" style="7" customWidth="1"/>
    <col min="7682" max="7682" width="7.375" style="7" customWidth="1"/>
    <col min="7683" max="7684" width="5.375" style="7" customWidth="1"/>
    <col min="7685" max="7685" width="5" style="7" customWidth="1"/>
    <col min="7686" max="7686" width="7.5" style="7" customWidth="1"/>
    <col min="7687" max="7687" width="6.75" style="7" customWidth="1"/>
    <col min="7688" max="7695" width="8.5" style="7" customWidth="1"/>
    <col min="7696" max="7696" width="5.5" style="7" customWidth="1"/>
    <col min="7697" max="7702" width="5" style="7" customWidth="1"/>
    <col min="7703" max="7703" width="3.5" style="7" customWidth="1"/>
    <col min="7704" max="7936" width="9" style="7"/>
    <col min="7937" max="7937" width="2.125" style="7" customWidth="1"/>
    <col min="7938" max="7938" width="7.375" style="7" customWidth="1"/>
    <col min="7939" max="7940" width="5.375" style="7" customWidth="1"/>
    <col min="7941" max="7941" width="5" style="7" customWidth="1"/>
    <col min="7942" max="7942" width="7.5" style="7" customWidth="1"/>
    <col min="7943" max="7943" width="6.75" style="7" customWidth="1"/>
    <col min="7944" max="7951" width="8.5" style="7" customWidth="1"/>
    <col min="7952" max="7952" width="5.5" style="7" customWidth="1"/>
    <col min="7953" max="7958" width="5" style="7" customWidth="1"/>
    <col min="7959" max="7959" width="3.5" style="7" customWidth="1"/>
    <col min="7960" max="8192" width="9" style="7"/>
    <col min="8193" max="8193" width="2.125" style="7" customWidth="1"/>
    <col min="8194" max="8194" width="7.375" style="7" customWidth="1"/>
    <col min="8195" max="8196" width="5.375" style="7" customWidth="1"/>
    <col min="8197" max="8197" width="5" style="7" customWidth="1"/>
    <col min="8198" max="8198" width="7.5" style="7" customWidth="1"/>
    <col min="8199" max="8199" width="6.75" style="7" customWidth="1"/>
    <col min="8200" max="8207" width="8.5" style="7" customWidth="1"/>
    <col min="8208" max="8208" width="5.5" style="7" customWidth="1"/>
    <col min="8209" max="8214" width="5" style="7" customWidth="1"/>
    <col min="8215" max="8215" width="3.5" style="7" customWidth="1"/>
    <col min="8216" max="8448" width="9" style="7"/>
    <col min="8449" max="8449" width="2.125" style="7" customWidth="1"/>
    <col min="8450" max="8450" width="7.375" style="7" customWidth="1"/>
    <col min="8451" max="8452" width="5.375" style="7" customWidth="1"/>
    <col min="8453" max="8453" width="5" style="7" customWidth="1"/>
    <col min="8454" max="8454" width="7.5" style="7" customWidth="1"/>
    <col min="8455" max="8455" width="6.75" style="7" customWidth="1"/>
    <col min="8456" max="8463" width="8.5" style="7" customWidth="1"/>
    <col min="8464" max="8464" width="5.5" style="7" customWidth="1"/>
    <col min="8465" max="8470" width="5" style="7" customWidth="1"/>
    <col min="8471" max="8471" width="3.5" style="7" customWidth="1"/>
    <col min="8472" max="8704" width="9" style="7"/>
    <col min="8705" max="8705" width="2.125" style="7" customWidth="1"/>
    <col min="8706" max="8706" width="7.375" style="7" customWidth="1"/>
    <col min="8707" max="8708" width="5.375" style="7" customWidth="1"/>
    <col min="8709" max="8709" width="5" style="7" customWidth="1"/>
    <col min="8710" max="8710" width="7.5" style="7" customWidth="1"/>
    <col min="8711" max="8711" width="6.75" style="7" customWidth="1"/>
    <col min="8712" max="8719" width="8.5" style="7" customWidth="1"/>
    <col min="8720" max="8720" width="5.5" style="7" customWidth="1"/>
    <col min="8721" max="8726" width="5" style="7" customWidth="1"/>
    <col min="8727" max="8727" width="3.5" style="7" customWidth="1"/>
    <col min="8728" max="8960" width="9" style="7"/>
    <col min="8961" max="8961" width="2.125" style="7" customWidth="1"/>
    <col min="8962" max="8962" width="7.375" style="7" customWidth="1"/>
    <col min="8963" max="8964" width="5.375" style="7" customWidth="1"/>
    <col min="8965" max="8965" width="5" style="7" customWidth="1"/>
    <col min="8966" max="8966" width="7.5" style="7" customWidth="1"/>
    <col min="8967" max="8967" width="6.75" style="7" customWidth="1"/>
    <col min="8968" max="8975" width="8.5" style="7" customWidth="1"/>
    <col min="8976" max="8976" width="5.5" style="7" customWidth="1"/>
    <col min="8977" max="8982" width="5" style="7" customWidth="1"/>
    <col min="8983" max="8983" width="3.5" style="7" customWidth="1"/>
    <col min="8984" max="9216" width="9" style="7"/>
    <col min="9217" max="9217" width="2.125" style="7" customWidth="1"/>
    <col min="9218" max="9218" width="7.375" style="7" customWidth="1"/>
    <col min="9219" max="9220" width="5.375" style="7" customWidth="1"/>
    <col min="9221" max="9221" width="5" style="7" customWidth="1"/>
    <col min="9222" max="9222" width="7.5" style="7" customWidth="1"/>
    <col min="9223" max="9223" width="6.75" style="7" customWidth="1"/>
    <col min="9224" max="9231" width="8.5" style="7" customWidth="1"/>
    <col min="9232" max="9232" width="5.5" style="7" customWidth="1"/>
    <col min="9233" max="9238" width="5" style="7" customWidth="1"/>
    <col min="9239" max="9239" width="3.5" style="7" customWidth="1"/>
    <col min="9240" max="9472" width="9" style="7"/>
    <col min="9473" max="9473" width="2.125" style="7" customWidth="1"/>
    <col min="9474" max="9474" width="7.375" style="7" customWidth="1"/>
    <col min="9475" max="9476" width="5.375" style="7" customWidth="1"/>
    <col min="9477" max="9477" width="5" style="7" customWidth="1"/>
    <col min="9478" max="9478" width="7.5" style="7" customWidth="1"/>
    <col min="9479" max="9479" width="6.75" style="7" customWidth="1"/>
    <col min="9480" max="9487" width="8.5" style="7" customWidth="1"/>
    <col min="9488" max="9488" width="5.5" style="7" customWidth="1"/>
    <col min="9489" max="9494" width="5" style="7" customWidth="1"/>
    <col min="9495" max="9495" width="3.5" style="7" customWidth="1"/>
    <col min="9496" max="9728" width="9" style="7"/>
    <col min="9729" max="9729" width="2.125" style="7" customWidth="1"/>
    <col min="9730" max="9730" width="7.375" style="7" customWidth="1"/>
    <col min="9731" max="9732" width="5.375" style="7" customWidth="1"/>
    <col min="9733" max="9733" width="5" style="7" customWidth="1"/>
    <col min="9734" max="9734" width="7.5" style="7" customWidth="1"/>
    <col min="9735" max="9735" width="6.75" style="7" customWidth="1"/>
    <col min="9736" max="9743" width="8.5" style="7" customWidth="1"/>
    <col min="9744" max="9744" width="5.5" style="7" customWidth="1"/>
    <col min="9745" max="9750" width="5" style="7" customWidth="1"/>
    <col min="9751" max="9751" width="3.5" style="7" customWidth="1"/>
    <col min="9752" max="9984" width="9" style="7"/>
    <col min="9985" max="9985" width="2.125" style="7" customWidth="1"/>
    <col min="9986" max="9986" width="7.375" style="7" customWidth="1"/>
    <col min="9987" max="9988" width="5.375" style="7" customWidth="1"/>
    <col min="9989" max="9989" width="5" style="7" customWidth="1"/>
    <col min="9990" max="9990" width="7.5" style="7" customWidth="1"/>
    <col min="9991" max="9991" width="6.75" style="7" customWidth="1"/>
    <col min="9992" max="9999" width="8.5" style="7" customWidth="1"/>
    <col min="10000" max="10000" width="5.5" style="7" customWidth="1"/>
    <col min="10001" max="10006" width="5" style="7" customWidth="1"/>
    <col min="10007" max="10007" width="3.5" style="7" customWidth="1"/>
    <col min="10008" max="10240" width="9" style="7"/>
    <col min="10241" max="10241" width="2.125" style="7" customWidth="1"/>
    <col min="10242" max="10242" width="7.375" style="7" customWidth="1"/>
    <col min="10243" max="10244" width="5.375" style="7" customWidth="1"/>
    <col min="10245" max="10245" width="5" style="7" customWidth="1"/>
    <col min="10246" max="10246" width="7.5" style="7" customWidth="1"/>
    <col min="10247" max="10247" width="6.75" style="7" customWidth="1"/>
    <col min="10248" max="10255" width="8.5" style="7" customWidth="1"/>
    <col min="10256" max="10256" width="5.5" style="7" customWidth="1"/>
    <col min="10257" max="10262" width="5" style="7" customWidth="1"/>
    <col min="10263" max="10263" width="3.5" style="7" customWidth="1"/>
    <col min="10264" max="10496" width="9" style="7"/>
    <col min="10497" max="10497" width="2.125" style="7" customWidth="1"/>
    <col min="10498" max="10498" width="7.375" style="7" customWidth="1"/>
    <col min="10499" max="10500" width="5.375" style="7" customWidth="1"/>
    <col min="10501" max="10501" width="5" style="7" customWidth="1"/>
    <col min="10502" max="10502" width="7.5" style="7" customWidth="1"/>
    <col min="10503" max="10503" width="6.75" style="7" customWidth="1"/>
    <col min="10504" max="10511" width="8.5" style="7" customWidth="1"/>
    <col min="10512" max="10512" width="5.5" style="7" customWidth="1"/>
    <col min="10513" max="10518" width="5" style="7" customWidth="1"/>
    <col min="10519" max="10519" width="3.5" style="7" customWidth="1"/>
    <col min="10520" max="10752" width="9" style="7"/>
    <col min="10753" max="10753" width="2.125" style="7" customWidth="1"/>
    <col min="10754" max="10754" width="7.375" style="7" customWidth="1"/>
    <col min="10755" max="10756" width="5.375" style="7" customWidth="1"/>
    <col min="10757" max="10757" width="5" style="7" customWidth="1"/>
    <col min="10758" max="10758" width="7.5" style="7" customWidth="1"/>
    <col min="10759" max="10759" width="6.75" style="7" customWidth="1"/>
    <col min="10760" max="10767" width="8.5" style="7" customWidth="1"/>
    <col min="10768" max="10768" width="5.5" style="7" customWidth="1"/>
    <col min="10769" max="10774" width="5" style="7" customWidth="1"/>
    <col min="10775" max="10775" width="3.5" style="7" customWidth="1"/>
    <col min="10776" max="11008" width="9" style="7"/>
    <col min="11009" max="11009" width="2.125" style="7" customWidth="1"/>
    <col min="11010" max="11010" width="7.375" style="7" customWidth="1"/>
    <col min="11011" max="11012" width="5.375" style="7" customWidth="1"/>
    <col min="11013" max="11013" width="5" style="7" customWidth="1"/>
    <col min="11014" max="11014" width="7.5" style="7" customWidth="1"/>
    <col min="11015" max="11015" width="6.75" style="7" customWidth="1"/>
    <col min="11016" max="11023" width="8.5" style="7" customWidth="1"/>
    <col min="11024" max="11024" width="5.5" style="7" customWidth="1"/>
    <col min="11025" max="11030" width="5" style="7" customWidth="1"/>
    <col min="11031" max="11031" width="3.5" style="7" customWidth="1"/>
    <col min="11032" max="11264" width="9" style="7"/>
    <col min="11265" max="11265" width="2.125" style="7" customWidth="1"/>
    <col min="11266" max="11266" width="7.375" style="7" customWidth="1"/>
    <col min="11267" max="11268" width="5.375" style="7" customWidth="1"/>
    <col min="11269" max="11269" width="5" style="7" customWidth="1"/>
    <col min="11270" max="11270" width="7.5" style="7" customWidth="1"/>
    <col min="11271" max="11271" width="6.75" style="7" customWidth="1"/>
    <col min="11272" max="11279" width="8.5" style="7" customWidth="1"/>
    <col min="11280" max="11280" width="5.5" style="7" customWidth="1"/>
    <col min="11281" max="11286" width="5" style="7" customWidth="1"/>
    <col min="11287" max="11287" width="3.5" style="7" customWidth="1"/>
    <col min="11288" max="11520" width="9" style="7"/>
    <col min="11521" max="11521" width="2.125" style="7" customWidth="1"/>
    <col min="11522" max="11522" width="7.375" style="7" customWidth="1"/>
    <col min="11523" max="11524" width="5.375" style="7" customWidth="1"/>
    <col min="11525" max="11525" width="5" style="7" customWidth="1"/>
    <col min="11526" max="11526" width="7.5" style="7" customWidth="1"/>
    <col min="11527" max="11527" width="6.75" style="7" customWidth="1"/>
    <col min="11528" max="11535" width="8.5" style="7" customWidth="1"/>
    <col min="11536" max="11536" width="5.5" style="7" customWidth="1"/>
    <col min="11537" max="11542" width="5" style="7" customWidth="1"/>
    <col min="11543" max="11543" width="3.5" style="7" customWidth="1"/>
    <col min="11544" max="11776" width="9" style="7"/>
    <col min="11777" max="11777" width="2.125" style="7" customWidth="1"/>
    <col min="11778" max="11778" width="7.375" style="7" customWidth="1"/>
    <col min="11779" max="11780" width="5.375" style="7" customWidth="1"/>
    <col min="11781" max="11781" width="5" style="7" customWidth="1"/>
    <col min="11782" max="11782" width="7.5" style="7" customWidth="1"/>
    <col min="11783" max="11783" width="6.75" style="7" customWidth="1"/>
    <col min="11784" max="11791" width="8.5" style="7" customWidth="1"/>
    <col min="11792" max="11792" width="5.5" style="7" customWidth="1"/>
    <col min="11793" max="11798" width="5" style="7" customWidth="1"/>
    <col min="11799" max="11799" width="3.5" style="7" customWidth="1"/>
    <col min="11800" max="12032" width="9" style="7"/>
    <col min="12033" max="12033" width="2.125" style="7" customWidth="1"/>
    <col min="12034" max="12034" width="7.375" style="7" customWidth="1"/>
    <col min="12035" max="12036" width="5.375" style="7" customWidth="1"/>
    <col min="12037" max="12037" width="5" style="7" customWidth="1"/>
    <col min="12038" max="12038" width="7.5" style="7" customWidth="1"/>
    <col min="12039" max="12039" width="6.75" style="7" customWidth="1"/>
    <col min="12040" max="12047" width="8.5" style="7" customWidth="1"/>
    <col min="12048" max="12048" width="5.5" style="7" customWidth="1"/>
    <col min="12049" max="12054" width="5" style="7" customWidth="1"/>
    <col min="12055" max="12055" width="3.5" style="7" customWidth="1"/>
    <col min="12056" max="12288" width="9" style="7"/>
    <col min="12289" max="12289" width="2.125" style="7" customWidth="1"/>
    <col min="12290" max="12290" width="7.375" style="7" customWidth="1"/>
    <col min="12291" max="12292" width="5.375" style="7" customWidth="1"/>
    <col min="12293" max="12293" width="5" style="7" customWidth="1"/>
    <col min="12294" max="12294" width="7.5" style="7" customWidth="1"/>
    <col min="12295" max="12295" width="6.75" style="7" customWidth="1"/>
    <col min="12296" max="12303" width="8.5" style="7" customWidth="1"/>
    <col min="12304" max="12304" width="5.5" style="7" customWidth="1"/>
    <col min="12305" max="12310" width="5" style="7" customWidth="1"/>
    <col min="12311" max="12311" width="3.5" style="7" customWidth="1"/>
    <col min="12312" max="12544" width="9" style="7"/>
    <col min="12545" max="12545" width="2.125" style="7" customWidth="1"/>
    <col min="12546" max="12546" width="7.375" style="7" customWidth="1"/>
    <col min="12547" max="12548" width="5.375" style="7" customWidth="1"/>
    <col min="12549" max="12549" width="5" style="7" customWidth="1"/>
    <col min="12550" max="12550" width="7.5" style="7" customWidth="1"/>
    <col min="12551" max="12551" width="6.75" style="7" customWidth="1"/>
    <col min="12552" max="12559" width="8.5" style="7" customWidth="1"/>
    <col min="12560" max="12560" width="5.5" style="7" customWidth="1"/>
    <col min="12561" max="12566" width="5" style="7" customWidth="1"/>
    <col min="12567" max="12567" width="3.5" style="7" customWidth="1"/>
    <col min="12568" max="12800" width="9" style="7"/>
    <col min="12801" max="12801" width="2.125" style="7" customWidth="1"/>
    <col min="12802" max="12802" width="7.375" style="7" customWidth="1"/>
    <col min="12803" max="12804" width="5.375" style="7" customWidth="1"/>
    <col min="12805" max="12805" width="5" style="7" customWidth="1"/>
    <col min="12806" max="12806" width="7.5" style="7" customWidth="1"/>
    <col min="12807" max="12807" width="6.75" style="7" customWidth="1"/>
    <col min="12808" max="12815" width="8.5" style="7" customWidth="1"/>
    <col min="12816" max="12816" width="5.5" style="7" customWidth="1"/>
    <col min="12817" max="12822" width="5" style="7" customWidth="1"/>
    <col min="12823" max="12823" width="3.5" style="7" customWidth="1"/>
    <col min="12824" max="13056" width="9" style="7"/>
    <col min="13057" max="13057" width="2.125" style="7" customWidth="1"/>
    <col min="13058" max="13058" width="7.375" style="7" customWidth="1"/>
    <col min="13059" max="13060" width="5.375" style="7" customWidth="1"/>
    <col min="13061" max="13061" width="5" style="7" customWidth="1"/>
    <col min="13062" max="13062" width="7.5" style="7" customWidth="1"/>
    <col min="13063" max="13063" width="6.75" style="7" customWidth="1"/>
    <col min="13064" max="13071" width="8.5" style="7" customWidth="1"/>
    <col min="13072" max="13072" width="5.5" style="7" customWidth="1"/>
    <col min="13073" max="13078" width="5" style="7" customWidth="1"/>
    <col min="13079" max="13079" width="3.5" style="7" customWidth="1"/>
    <col min="13080" max="13312" width="9" style="7"/>
    <col min="13313" max="13313" width="2.125" style="7" customWidth="1"/>
    <col min="13314" max="13314" width="7.375" style="7" customWidth="1"/>
    <col min="13315" max="13316" width="5.375" style="7" customWidth="1"/>
    <col min="13317" max="13317" width="5" style="7" customWidth="1"/>
    <col min="13318" max="13318" width="7.5" style="7" customWidth="1"/>
    <col min="13319" max="13319" width="6.75" style="7" customWidth="1"/>
    <col min="13320" max="13327" width="8.5" style="7" customWidth="1"/>
    <col min="13328" max="13328" width="5.5" style="7" customWidth="1"/>
    <col min="13329" max="13334" width="5" style="7" customWidth="1"/>
    <col min="13335" max="13335" width="3.5" style="7" customWidth="1"/>
    <col min="13336" max="13568" width="9" style="7"/>
    <col min="13569" max="13569" width="2.125" style="7" customWidth="1"/>
    <col min="13570" max="13570" width="7.375" style="7" customWidth="1"/>
    <col min="13571" max="13572" width="5.375" style="7" customWidth="1"/>
    <col min="13573" max="13573" width="5" style="7" customWidth="1"/>
    <col min="13574" max="13574" width="7.5" style="7" customWidth="1"/>
    <col min="13575" max="13575" width="6.75" style="7" customWidth="1"/>
    <col min="13576" max="13583" width="8.5" style="7" customWidth="1"/>
    <col min="13584" max="13584" width="5.5" style="7" customWidth="1"/>
    <col min="13585" max="13590" width="5" style="7" customWidth="1"/>
    <col min="13591" max="13591" width="3.5" style="7" customWidth="1"/>
    <col min="13592" max="13824" width="9" style="7"/>
    <col min="13825" max="13825" width="2.125" style="7" customWidth="1"/>
    <col min="13826" max="13826" width="7.375" style="7" customWidth="1"/>
    <col min="13827" max="13828" width="5.375" style="7" customWidth="1"/>
    <col min="13829" max="13829" width="5" style="7" customWidth="1"/>
    <col min="13830" max="13830" width="7.5" style="7" customWidth="1"/>
    <col min="13831" max="13831" width="6.75" style="7" customWidth="1"/>
    <col min="13832" max="13839" width="8.5" style="7" customWidth="1"/>
    <col min="13840" max="13840" width="5.5" style="7" customWidth="1"/>
    <col min="13841" max="13846" width="5" style="7" customWidth="1"/>
    <col min="13847" max="13847" width="3.5" style="7" customWidth="1"/>
    <col min="13848" max="14080" width="9" style="7"/>
    <col min="14081" max="14081" width="2.125" style="7" customWidth="1"/>
    <col min="14082" max="14082" width="7.375" style="7" customWidth="1"/>
    <col min="14083" max="14084" width="5.375" style="7" customWidth="1"/>
    <col min="14085" max="14085" width="5" style="7" customWidth="1"/>
    <col min="14086" max="14086" width="7.5" style="7" customWidth="1"/>
    <col min="14087" max="14087" width="6.75" style="7" customWidth="1"/>
    <col min="14088" max="14095" width="8.5" style="7" customWidth="1"/>
    <col min="14096" max="14096" width="5.5" style="7" customWidth="1"/>
    <col min="14097" max="14102" width="5" style="7" customWidth="1"/>
    <col min="14103" max="14103" width="3.5" style="7" customWidth="1"/>
    <col min="14104" max="14336" width="9" style="7"/>
    <col min="14337" max="14337" width="2.125" style="7" customWidth="1"/>
    <col min="14338" max="14338" width="7.375" style="7" customWidth="1"/>
    <col min="14339" max="14340" width="5.375" style="7" customWidth="1"/>
    <col min="14341" max="14341" width="5" style="7" customWidth="1"/>
    <col min="14342" max="14342" width="7.5" style="7" customWidth="1"/>
    <col min="14343" max="14343" width="6.75" style="7" customWidth="1"/>
    <col min="14344" max="14351" width="8.5" style="7" customWidth="1"/>
    <col min="14352" max="14352" width="5.5" style="7" customWidth="1"/>
    <col min="14353" max="14358" width="5" style="7" customWidth="1"/>
    <col min="14359" max="14359" width="3.5" style="7" customWidth="1"/>
    <col min="14360" max="14592" width="9" style="7"/>
    <col min="14593" max="14593" width="2.125" style="7" customWidth="1"/>
    <col min="14594" max="14594" width="7.375" style="7" customWidth="1"/>
    <col min="14595" max="14596" width="5.375" style="7" customWidth="1"/>
    <col min="14597" max="14597" width="5" style="7" customWidth="1"/>
    <col min="14598" max="14598" width="7.5" style="7" customWidth="1"/>
    <col min="14599" max="14599" width="6.75" style="7" customWidth="1"/>
    <col min="14600" max="14607" width="8.5" style="7" customWidth="1"/>
    <col min="14608" max="14608" width="5.5" style="7" customWidth="1"/>
    <col min="14609" max="14614" width="5" style="7" customWidth="1"/>
    <col min="14615" max="14615" width="3.5" style="7" customWidth="1"/>
    <col min="14616" max="14848" width="9" style="7"/>
    <col min="14849" max="14849" width="2.125" style="7" customWidth="1"/>
    <col min="14850" max="14850" width="7.375" style="7" customWidth="1"/>
    <col min="14851" max="14852" width="5.375" style="7" customWidth="1"/>
    <col min="14853" max="14853" width="5" style="7" customWidth="1"/>
    <col min="14854" max="14854" width="7.5" style="7" customWidth="1"/>
    <col min="14855" max="14855" width="6.75" style="7" customWidth="1"/>
    <col min="14856" max="14863" width="8.5" style="7" customWidth="1"/>
    <col min="14864" max="14864" width="5.5" style="7" customWidth="1"/>
    <col min="14865" max="14870" width="5" style="7" customWidth="1"/>
    <col min="14871" max="14871" width="3.5" style="7" customWidth="1"/>
    <col min="14872" max="15104" width="9" style="7"/>
    <col min="15105" max="15105" width="2.125" style="7" customWidth="1"/>
    <col min="15106" max="15106" width="7.375" style="7" customWidth="1"/>
    <col min="15107" max="15108" width="5.375" style="7" customWidth="1"/>
    <col min="15109" max="15109" width="5" style="7" customWidth="1"/>
    <col min="15110" max="15110" width="7.5" style="7" customWidth="1"/>
    <col min="15111" max="15111" width="6.75" style="7" customWidth="1"/>
    <col min="15112" max="15119" width="8.5" style="7" customWidth="1"/>
    <col min="15120" max="15120" width="5.5" style="7" customWidth="1"/>
    <col min="15121" max="15126" width="5" style="7" customWidth="1"/>
    <col min="15127" max="15127" width="3.5" style="7" customWidth="1"/>
    <col min="15128" max="15360" width="9" style="7"/>
    <col min="15361" max="15361" width="2.125" style="7" customWidth="1"/>
    <col min="15362" max="15362" width="7.375" style="7" customWidth="1"/>
    <col min="15363" max="15364" width="5.375" style="7" customWidth="1"/>
    <col min="15365" max="15365" width="5" style="7" customWidth="1"/>
    <col min="15366" max="15366" width="7.5" style="7" customWidth="1"/>
    <col min="15367" max="15367" width="6.75" style="7" customWidth="1"/>
    <col min="15368" max="15375" width="8.5" style="7" customWidth="1"/>
    <col min="15376" max="15376" width="5.5" style="7" customWidth="1"/>
    <col min="15377" max="15382" width="5" style="7" customWidth="1"/>
    <col min="15383" max="15383" width="3.5" style="7" customWidth="1"/>
    <col min="15384" max="15616" width="9" style="7"/>
    <col min="15617" max="15617" width="2.125" style="7" customWidth="1"/>
    <col min="15618" max="15618" width="7.375" style="7" customWidth="1"/>
    <col min="15619" max="15620" width="5.375" style="7" customWidth="1"/>
    <col min="15621" max="15621" width="5" style="7" customWidth="1"/>
    <col min="15622" max="15622" width="7.5" style="7" customWidth="1"/>
    <col min="15623" max="15623" width="6.75" style="7" customWidth="1"/>
    <col min="15624" max="15631" width="8.5" style="7" customWidth="1"/>
    <col min="15632" max="15632" width="5.5" style="7" customWidth="1"/>
    <col min="15633" max="15638" width="5" style="7" customWidth="1"/>
    <col min="15639" max="15639" width="3.5" style="7" customWidth="1"/>
    <col min="15640" max="15872" width="9" style="7"/>
    <col min="15873" max="15873" width="2.125" style="7" customWidth="1"/>
    <col min="15874" max="15874" width="7.375" style="7" customWidth="1"/>
    <col min="15875" max="15876" width="5.375" style="7" customWidth="1"/>
    <col min="15877" max="15877" width="5" style="7" customWidth="1"/>
    <col min="15878" max="15878" width="7.5" style="7" customWidth="1"/>
    <col min="15879" max="15879" width="6.75" style="7" customWidth="1"/>
    <col min="15880" max="15887" width="8.5" style="7" customWidth="1"/>
    <col min="15888" max="15888" width="5.5" style="7" customWidth="1"/>
    <col min="15889" max="15894" width="5" style="7" customWidth="1"/>
    <col min="15895" max="15895" width="3.5" style="7" customWidth="1"/>
    <col min="15896" max="16128" width="9" style="7"/>
    <col min="16129" max="16129" width="2.125" style="7" customWidth="1"/>
    <col min="16130" max="16130" width="7.375" style="7" customWidth="1"/>
    <col min="16131" max="16132" width="5.375" style="7" customWidth="1"/>
    <col min="16133" max="16133" width="5" style="7" customWidth="1"/>
    <col min="16134" max="16134" width="7.5" style="7" customWidth="1"/>
    <col min="16135" max="16135" width="6.75" style="7" customWidth="1"/>
    <col min="16136" max="16143" width="8.5" style="7" customWidth="1"/>
    <col min="16144" max="16144" width="5.5" style="7" customWidth="1"/>
    <col min="16145" max="16150" width="5" style="7" customWidth="1"/>
    <col min="16151" max="16151" width="3.5" style="7" customWidth="1"/>
    <col min="16152" max="16384" width="9" style="7"/>
  </cols>
  <sheetData>
    <row r="1" spans="1:22" ht="20.25" customHeight="1" x14ac:dyDescent="0.15">
      <c r="P1" s="352" t="s">
        <v>17</v>
      </c>
      <c r="Q1" s="352"/>
      <c r="R1" s="352"/>
      <c r="S1" s="352"/>
      <c r="T1" s="352"/>
      <c r="U1" s="352"/>
      <c r="V1" s="352"/>
    </row>
    <row r="2" spans="1:22" ht="29.25" customHeight="1" x14ac:dyDescent="0.15">
      <c r="N2" s="353" t="s">
        <v>124</v>
      </c>
      <c r="O2" s="353"/>
      <c r="P2" s="353"/>
      <c r="Q2" s="354"/>
      <c r="R2" s="8"/>
      <c r="S2" s="8"/>
      <c r="T2" s="8"/>
      <c r="U2" s="8"/>
      <c r="V2" s="9"/>
    </row>
    <row r="3" spans="1:22" ht="29.25" customHeight="1" x14ac:dyDescent="0.15">
      <c r="L3" s="353" t="s">
        <v>123</v>
      </c>
      <c r="M3" s="353"/>
      <c r="N3" s="353"/>
      <c r="O3" s="354"/>
      <c r="P3" s="8"/>
      <c r="Q3" s="8"/>
      <c r="R3" s="8"/>
      <c r="S3" s="8"/>
      <c r="T3" s="8"/>
      <c r="U3" s="8"/>
      <c r="V3" s="9"/>
    </row>
    <row r="4" spans="1:22" ht="8.25" customHeight="1" x14ac:dyDescent="0.15">
      <c r="A4" s="352" t="s">
        <v>18</v>
      </c>
      <c r="B4" s="352"/>
      <c r="C4" s="352"/>
      <c r="D4" s="352"/>
      <c r="E4" s="352"/>
      <c r="N4" s="10"/>
    </row>
    <row r="5" spans="1:22" ht="24.75" customHeight="1" x14ac:dyDescent="0.15">
      <c r="A5" s="352"/>
      <c r="B5" s="352"/>
      <c r="C5" s="352"/>
      <c r="D5" s="352"/>
      <c r="E5" s="352"/>
      <c r="L5" s="355" t="s">
        <v>19</v>
      </c>
      <c r="M5" s="355"/>
      <c r="N5" s="356"/>
      <c r="O5" s="356"/>
      <c r="P5" s="356"/>
      <c r="Q5" s="356"/>
      <c r="R5" s="356"/>
      <c r="S5" s="82"/>
      <c r="T5" s="357"/>
      <c r="U5" s="84"/>
      <c r="V5" s="84"/>
    </row>
    <row r="6" spans="1:22" ht="24.75" customHeight="1" x14ac:dyDescent="0.15">
      <c r="L6" s="11" t="s">
        <v>110</v>
      </c>
      <c r="M6" s="11"/>
      <c r="N6" s="358"/>
      <c r="O6" s="358"/>
      <c r="P6" s="358"/>
      <c r="Q6" s="358"/>
      <c r="R6" s="358"/>
      <c r="S6" s="10"/>
      <c r="T6" s="357"/>
      <c r="U6" s="85"/>
      <c r="V6" s="85"/>
    </row>
    <row r="7" spans="1:22" ht="24.75" customHeight="1" x14ac:dyDescent="0.15">
      <c r="L7" s="12" t="s">
        <v>20</v>
      </c>
      <c r="M7" s="12"/>
      <c r="N7" s="359"/>
      <c r="O7" s="359"/>
      <c r="P7" s="359"/>
      <c r="Q7" s="359"/>
      <c r="R7" s="359"/>
      <c r="S7" s="359"/>
      <c r="T7" s="83" t="s">
        <v>21</v>
      </c>
      <c r="U7" s="13" t="s">
        <v>22</v>
      </c>
      <c r="V7" s="14"/>
    </row>
    <row r="8" spans="1:22" ht="24.75" customHeight="1" x14ac:dyDescent="0.15">
      <c r="L8" s="15" t="s">
        <v>23</v>
      </c>
      <c r="M8" s="358"/>
      <c r="N8" s="358"/>
      <c r="O8" s="358"/>
      <c r="P8" s="11"/>
      <c r="Q8" s="11"/>
      <c r="R8" s="11"/>
      <c r="S8" s="11"/>
      <c r="T8" s="11"/>
    </row>
    <row r="9" spans="1:22" ht="24.75" customHeight="1" x14ac:dyDescent="0.15">
      <c r="L9" s="16" t="s">
        <v>24</v>
      </c>
      <c r="M9" s="358"/>
      <c r="N9" s="358"/>
      <c r="O9" s="358"/>
      <c r="P9" s="17"/>
      <c r="Q9" s="358" t="s">
        <v>25</v>
      </c>
      <c r="R9" s="358"/>
      <c r="S9" s="359"/>
      <c r="T9" s="359"/>
      <c r="U9" s="359"/>
      <c r="V9" s="359"/>
    </row>
    <row r="10" spans="1:22" ht="7.5" customHeight="1" x14ac:dyDescent="0.15"/>
    <row r="11" spans="1:22" ht="30" customHeight="1" x14ac:dyDescent="0.15">
      <c r="A11" s="350" t="s">
        <v>75</v>
      </c>
      <c r="B11" s="350"/>
      <c r="C11" s="350"/>
      <c r="D11" s="350"/>
      <c r="E11" s="350"/>
      <c r="F11" s="350"/>
      <c r="G11" s="350"/>
      <c r="H11" s="350"/>
      <c r="I11" s="350"/>
      <c r="J11" s="350"/>
      <c r="K11" s="350"/>
      <c r="L11" s="350"/>
      <c r="M11" s="350"/>
      <c r="N11" s="350"/>
      <c r="O11" s="350"/>
      <c r="P11" s="350"/>
      <c r="Q11" s="350"/>
      <c r="R11" s="350"/>
      <c r="S11" s="350"/>
      <c r="T11" s="351"/>
      <c r="U11" s="351"/>
      <c r="V11" s="351"/>
    </row>
    <row r="12" spans="1:22" ht="7.5" customHeight="1" x14ac:dyDescent="0.15"/>
    <row r="13" spans="1:22" ht="15.75" customHeight="1" x14ac:dyDescent="0.15"/>
    <row r="14" spans="1:22" ht="18" customHeight="1" x14ac:dyDescent="0.15">
      <c r="B14" s="18" t="s">
        <v>76</v>
      </c>
    </row>
    <row r="15" spans="1:22" ht="14.25" x14ac:dyDescent="0.15">
      <c r="A15" s="352" t="s">
        <v>27</v>
      </c>
      <c r="B15" s="352"/>
      <c r="C15" s="352"/>
      <c r="D15" s="352"/>
      <c r="E15" s="352"/>
      <c r="F15" s="352"/>
      <c r="G15" s="352"/>
      <c r="H15" s="352"/>
      <c r="I15" s="352"/>
      <c r="J15" s="352"/>
      <c r="K15" s="352"/>
      <c r="L15" s="352"/>
      <c r="M15" s="352"/>
      <c r="N15" s="352"/>
      <c r="O15" s="352"/>
      <c r="P15" s="352"/>
      <c r="Q15" s="352"/>
      <c r="R15" s="352"/>
      <c r="S15" s="10"/>
      <c r="T15" s="10"/>
    </row>
    <row r="16" spans="1:22" ht="17.25" x14ac:dyDescent="0.15">
      <c r="A16" s="19" t="s">
        <v>77</v>
      </c>
    </row>
    <row r="17" spans="1:22" ht="6.75" customHeight="1" thickBot="1" x14ac:dyDescent="0.2"/>
    <row r="18" spans="1:22" ht="15" customHeight="1" x14ac:dyDescent="0.15">
      <c r="G18" s="360" t="s">
        <v>29</v>
      </c>
      <c r="H18" s="20" t="s">
        <v>30</v>
      </c>
      <c r="I18" s="20" t="s">
        <v>31</v>
      </c>
      <c r="J18" s="20" t="s">
        <v>32</v>
      </c>
      <c r="K18" s="20" t="s">
        <v>33</v>
      </c>
      <c r="L18" s="20" t="s">
        <v>30</v>
      </c>
      <c r="M18" s="20" t="s">
        <v>31</v>
      </c>
      <c r="N18" s="20" t="s">
        <v>32</v>
      </c>
      <c r="O18" s="21" t="s">
        <v>34</v>
      </c>
    </row>
    <row r="19" spans="1:22" ht="35.25" customHeight="1" thickBot="1" x14ac:dyDescent="0.2">
      <c r="G19" s="361"/>
      <c r="H19" s="22"/>
      <c r="I19" s="22"/>
      <c r="J19" s="22"/>
      <c r="K19" s="22"/>
      <c r="L19" s="23"/>
      <c r="M19" s="23">
        <v>0</v>
      </c>
      <c r="N19" s="23">
        <v>0</v>
      </c>
      <c r="O19" s="24">
        <v>0</v>
      </c>
    </row>
    <row r="20" spans="1:22" ht="8.25" customHeight="1" x14ac:dyDescent="0.15"/>
    <row r="21" spans="1:22" ht="21" customHeight="1" x14ac:dyDescent="0.15">
      <c r="A21" s="19" t="s">
        <v>130</v>
      </c>
    </row>
    <row r="22" spans="1:22" ht="5.25" customHeight="1" thickBot="1" x14ac:dyDescent="0.2"/>
    <row r="23" spans="1:22" ht="33" customHeight="1" x14ac:dyDescent="0.15">
      <c r="B23" s="362" t="s">
        <v>112</v>
      </c>
      <c r="C23" s="363"/>
      <c r="D23" s="363"/>
      <c r="E23" s="364"/>
      <c r="F23" s="365" t="s">
        <v>78</v>
      </c>
      <c r="G23" s="363"/>
      <c r="H23" s="363"/>
      <c r="I23" s="363"/>
      <c r="J23" s="364"/>
      <c r="K23" s="365" t="s">
        <v>79</v>
      </c>
      <c r="L23" s="363"/>
      <c r="M23" s="363"/>
      <c r="N23" s="363"/>
      <c r="O23" s="366"/>
      <c r="P23" s="367" t="s">
        <v>80</v>
      </c>
      <c r="Q23" s="367"/>
      <c r="R23" s="367"/>
      <c r="S23" s="367"/>
      <c r="T23" s="367"/>
      <c r="U23" s="367"/>
      <c r="V23" s="368"/>
    </row>
    <row r="24" spans="1:22" ht="11.25" customHeight="1" x14ac:dyDescent="0.15">
      <c r="B24" s="25"/>
      <c r="C24" s="26"/>
      <c r="D24" s="26"/>
      <c r="E24" s="27"/>
      <c r="F24" s="28"/>
      <c r="G24" s="26"/>
      <c r="H24" s="40"/>
      <c r="J24" s="29" t="s">
        <v>34</v>
      </c>
      <c r="K24" s="39"/>
      <c r="L24" s="41"/>
      <c r="N24" s="32"/>
      <c r="O24" s="31" t="s">
        <v>34</v>
      </c>
      <c r="P24" s="30"/>
      <c r="Q24" s="30"/>
      <c r="R24" s="32"/>
      <c r="S24" s="32"/>
      <c r="T24" s="32"/>
      <c r="U24" s="32"/>
      <c r="V24" s="33" t="s">
        <v>34</v>
      </c>
    </row>
    <row r="25" spans="1:22" ht="28.5" customHeight="1" x14ac:dyDescent="0.15">
      <c r="B25" s="34"/>
      <c r="C25" s="11"/>
      <c r="D25" s="11"/>
      <c r="E25" s="35"/>
      <c r="F25" s="369"/>
      <c r="G25" s="370"/>
      <c r="H25" s="370"/>
      <c r="I25" s="370"/>
      <c r="J25" s="371"/>
      <c r="K25" s="369"/>
      <c r="L25" s="370"/>
      <c r="M25" s="370"/>
      <c r="N25" s="370"/>
      <c r="O25" s="371"/>
      <c r="P25" s="369" t="str">
        <f>IF(AND(F25="",R25=""),"",ROUNDDOWN(MIN(F25:R25),-3))</f>
        <v/>
      </c>
      <c r="Q25" s="370"/>
      <c r="R25" s="370"/>
      <c r="S25" s="370"/>
      <c r="T25" s="370"/>
      <c r="U25" s="370"/>
      <c r="V25" s="372"/>
    </row>
    <row r="26" spans="1:22" ht="28.5" customHeight="1" x14ac:dyDescent="0.15">
      <c r="B26" s="34"/>
      <c r="C26" s="11"/>
      <c r="D26" s="11"/>
      <c r="E26" s="35"/>
      <c r="F26" s="369"/>
      <c r="G26" s="370"/>
      <c r="H26" s="370"/>
      <c r="I26" s="370"/>
      <c r="J26" s="371"/>
      <c r="K26" s="369"/>
      <c r="L26" s="370"/>
      <c r="M26" s="370"/>
      <c r="N26" s="370"/>
      <c r="O26" s="371"/>
      <c r="P26" s="369" t="str">
        <f t="shared" ref="P26:P27" si="0">IF(AND(F26="",R26=""),"",ROUNDDOWN(MIN(F26:R26),-3))</f>
        <v/>
      </c>
      <c r="Q26" s="370"/>
      <c r="R26" s="370"/>
      <c r="S26" s="370"/>
      <c r="T26" s="370"/>
      <c r="U26" s="370"/>
      <c r="V26" s="372"/>
    </row>
    <row r="27" spans="1:22" ht="28.5" customHeight="1" thickBot="1" x14ac:dyDescent="0.2">
      <c r="B27" s="36"/>
      <c r="C27" s="37"/>
      <c r="D27" s="37"/>
      <c r="E27" s="38"/>
      <c r="F27" s="369"/>
      <c r="G27" s="370"/>
      <c r="H27" s="370"/>
      <c r="I27" s="370"/>
      <c r="J27" s="371"/>
      <c r="K27" s="369"/>
      <c r="L27" s="370"/>
      <c r="M27" s="370"/>
      <c r="N27" s="370"/>
      <c r="O27" s="371"/>
      <c r="P27" s="373" t="str">
        <f t="shared" si="0"/>
        <v/>
      </c>
      <c r="Q27" s="374"/>
      <c r="R27" s="374"/>
      <c r="S27" s="374"/>
      <c r="T27" s="374"/>
      <c r="U27" s="374"/>
      <c r="V27" s="375"/>
    </row>
    <row r="28" spans="1:22" ht="28.5" customHeight="1" thickTop="1" thickBot="1" x14ac:dyDescent="0.2">
      <c r="B28" s="376" t="s">
        <v>35</v>
      </c>
      <c r="C28" s="377"/>
      <c r="D28" s="377"/>
      <c r="E28" s="377"/>
      <c r="F28" s="378"/>
      <c r="G28" s="379"/>
      <c r="H28" s="379"/>
      <c r="I28" s="379"/>
      <c r="J28" s="380"/>
      <c r="K28" s="378"/>
      <c r="L28" s="379"/>
      <c r="M28" s="379"/>
      <c r="N28" s="379"/>
      <c r="O28" s="380"/>
      <c r="P28" s="381" t="str">
        <f>IF(AND(P25="",P26="",P27=""),"",SUM(P25:P27))</f>
        <v/>
      </c>
      <c r="Q28" s="382"/>
      <c r="R28" s="382"/>
      <c r="S28" s="382"/>
      <c r="T28" s="382"/>
      <c r="U28" s="382"/>
      <c r="V28" s="383"/>
    </row>
    <row r="29" spans="1:22" ht="9.75" customHeight="1" x14ac:dyDescent="0.15"/>
  </sheetData>
  <mergeCells count="33">
    <mergeCell ref="F27:J27"/>
    <mergeCell ref="K27:O27"/>
    <mergeCell ref="P27:V27"/>
    <mergeCell ref="B28:E28"/>
    <mergeCell ref="F28:J28"/>
    <mergeCell ref="K28:O28"/>
    <mergeCell ref="P28:V28"/>
    <mergeCell ref="F25:J25"/>
    <mergeCell ref="K25:O25"/>
    <mergeCell ref="P25:V25"/>
    <mergeCell ref="F26:J26"/>
    <mergeCell ref="K26:O26"/>
    <mergeCell ref="P26:V26"/>
    <mergeCell ref="A15:R15"/>
    <mergeCell ref="G18:G19"/>
    <mergeCell ref="B23:E23"/>
    <mergeCell ref="F23:J23"/>
    <mergeCell ref="K23:O23"/>
    <mergeCell ref="P23:V23"/>
    <mergeCell ref="A11:V11"/>
    <mergeCell ref="P1:V1"/>
    <mergeCell ref="N2:Q2"/>
    <mergeCell ref="L3:O3"/>
    <mergeCell ref="A4:E5"/>
    <mergeCell ref="L5:M5"/>
    <mergeCell ref="N5:R5"/>
    <mergeCell ref="T5:T6"/>
    <mergeCell ref="N6:R6"/>
    <mergeCell ref="N7:S7"/>
    <mergeCell ref="M8:O8"/>
    <mergeCell ref="M9:O9"/>
    <mergeCell ref="Q9:R9"/>
    <mergeCell ref="S9:V9"/>
  </mergeCells>
  <phoneticPr fontId="2"/>
  <printOptions horizontalCentered="1"/>
  <pageMargins left="0.19685039370078741" right="0.19685039370078741" top="0.72" bottom="0.39370078740157483" header="0.39" footer="0.51181102362204722"/>
  <pageSetup paperSize="9" scale="91" orientation="landscape" r:id="rId1"/>
  <headerFooter alignWithMargins="0">
    <oddHeader>&amp;L&amp;14第２号様式</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S35"/>
  <sheetViews>
    <sheetView view="pageLayout" topLeftCell="A19" zoomScaleNormal="90" workbookViewId="0">
      <selection activeCell="J9" sqref="J9:K10"/>
    </sheetView>
  </sheetViews>
  <sheetFormatPr defaultRowHeight="14.25" x14ac:dyDescent="0.15"/>
  <cols>
    <col min="1" max="1" width="1.5" style="42" customWidth="1"/>
    <col min="2" max="2" width="3.125" style="42" customWidth="1"/>
    <col min="3" max="3" width="20.625" style="42" customWidth="1"/>
    <col min="4" max="5" width="12.625" style="42" customWidth="1"/>
    <col min="6" max="6" width="9.875" style="42" customWidth="1"/>
    <col min="7" max="8" width="5.25" style="42" customWidth="1"/>
    <col min="9" max="10" width="5.375" style="42" customWidth="1"/>
    <col min="11" max="13" width="4.75" style="42" customWidth="1"/>
    <col min="14" max="14" width="2.625" style="42" customWidth="1"/>
    <col min="15" max="16" width="4.75" style="42" customWidth="1"/>
    <col min="17" max="17" width="4.5" style="42" customWidth="1"/>
    <col min="18" max="22" width="5.375" style="42" customWidth="1"/>
    <col min="23" max="25" width="6.25" style="42" customWidth="1"/>
    <col min="26" max="260" width="9" style="42"/>
    <col min="261" max="261" width="1.5" style="42" customWidth="1"/>
    <col min="262" max="262" width="3.125" style="42" customWidth="1"/>
    <col min="263" max="264" width="20.625" style="42" customWidth="1"/>
    <col min="265" max="265" width="22.875" style="42" customWidth="1"/>
    <col min="266" max="272" width="4.75" style="42" customWidth="1"/>
    <col min="273" max="273" width="4.5" style="42" customWidth="1"/>
    <col min="274" max="278" width="5.375" style="42" customWidth="1"/>
    <col min="279" max="281" width="6.25" style="42" customWidth="1"/>
    <col min="282" max="516" width="9" style="42"/>
    <col min="517" max="517" width="1.5" style="42" customWidth="1"/>
    <col min="518" max="518" width="3.125" style="42" customWidth="1"/>
    <col min="519" max="520" width="20.625" style="42" customWidth="1"/>
    <col min="521" max="521" width="22.875" style="42" customWidth="1"/>
    <col min="522" max="528" width="4.75" style="42" customWidth="1"/>
    <col min="529" max="529" width="4.5" style="42" customWidth="1"/>
    <col min="530" max="534" width="5.375" style="42" customWidth="1"/>
    <col min="535" max="537" width="6.25" style="42" customWidth="1"/>
    <col min="538" max="772" width="9" style="42"/>
    <col min="773" max="773" width="1.5" style="42" customWidth="1"/>
    <col min="774" max="774" width="3.125" style="42" customWidth="1"/>
    <col min="775" max="776" width="20.625" style="42" customWidth="1"/>
    <col min="777" max="777" width="22.875" style="42" customWidth="1"/>
    <col min="778" max="784" width="4.75" style="42" customWidth="1"/>
    <col min="785" max="785" width="4.5" style="42" customWidth="1"/>
    <col min="786" max="790" width="5.375" style="42" customWidth="1"/>
    <col min="791" max="793" width="6.25" style="42" customWidth="1"/>
    <col min="794" max="1028" width="9" style="42"/>
    <col min="1029" max="1029" width="1.5" style="42" customWidth="1"/>
    <col min="1030" max="1030" width="3.125" style="42" customWidth="1"/>
    <col min="1031" max="1032" width="20.625" style="42" customWidth="1"/>
    <col min="1033" max="1033" width="22.875" style="42" customWidth="1"/>
    <col min="1034" max="1040" width="4.75" style="42" customWidth="1"/>
    <col min="1041" max="1041" width="4.5" style="42" customWidth="1"/>
    <col min="1042" max="1046" width="5.375" style="42" customWidth="1"/>
    <col min="1047" max="1049" width="6.25" style="42" customWidth="1"/>
    <col min="1050" max="1284" width="9" style="42"/>
    <col min="1285" max="1285" width="1.5" style="42" customWidth="1"/>
    <col min="1286" max="1286" width="3.125" style="42" customWidth="1"/>
    <col min="1287" max="1288" width="20.625" style="42" customWidth="1"/>
    <col min="1289" max="1289" width="22.875" style="42" customWidth="1"/>
    <col min="1290" max="1296" width="4.75" style="42" customWidth="1"/>
    <col min="1297" max="1297" width="4.5" style="42" customWidth="1"/>
    <col min="1298" max="1302" width="5.375" style="42" customWidth="1"/>
    <col min="1303" max="1305" width="6.25" style="42" customWidth="1"/>
    <col min="1306" max="1540" width="9" style="42"/>
    <col min="1541" max="1541" width="1.5" style="42" customWidth="1"/>
    <col min="1542" max="1542" width="3.125" style="42" customWidth="1"/>
    <col min="1543" max="1544" width="20.625" style="42" customWidth="1"/>
    <col min="1545" max="1545" width="22.875" style="42" customWidth="1"/>
    <col min="1546" max="1552" width="4.75" style="42" customWidth="1"/>
    <col min="1553" max="1553" width="4.5" style="42" customWidth="1"/>
    <col min="1554" max="1558" width="5.375" style="42" customWidth="1"/>
    <col min="1559" max="1561" width="6.25" style="42" customWidth="1"/>
    <col min="1562" max="1796" width="9" style="42"/>
    <col min="1797" max="1797" width="1.5" style="42" customWidth="1"/>
    <col min="1798" max="1798" width="3.125" style="42" customWidth="1"/>
    <col min="1799" max="1800" width="20.625" style="42" customWidth="1"/>
    <col min="1801" max="1801" width="22.875" style="42" customWidth="1"/>
    <col min="1802" max="1808" width="4.75" style="42" customWidth="1"/>
    <col min="1809" max="1809" width="4.5" style="42" customWidth="1"/>
    <col min="1810" max="1814" width="5.375" style="42" customWidth="1"/>
    <col min="1815" max="1817" width="6.25" style="42" customWidth="1"/>
    <col min="1818" max="2052" width="9" style="42"/>
    <col min="2053" max="2053" width="1.5" style="42" customWidth="1"/>
    <col min="2054" max="2054" width="3.125" style="42" customWidth="1"/>
    <col min="2055" max="2056" width="20.625" style="42" customWidth="1"/>
    <col min="2057" max="2057" width="22.875" style="42" customWidth="1"/>
    <col min="2058" max="2064" width="4.75" style="42" customWidth="1"/>
    <col min="2065" max="2065" width="4.5" style="42" customWidth="1"/>
    <col min="2066" max="2070" width="5.375" style="42" customWidth="1"/>
    <col min="2071" max="2073" width="6.25" style="42" customWidth="1"/>
    <col min="2074" max="2308" width="9" style="42"/>
    <col min="2309" max="2309" width="1.5" style="42" customWidth="1"/>
    <col min="2310" max="2310" width="3.125" style="42" customWidth="1"/>
    <col min="2311" max="2312" width="20.625" style="42" customWidth="1"/>
    <col min="2313" max="2313" width="22.875" style="42" customWidth="1"/>
    <col min="2314" max="2320" width="4.75" style="42" customWidth="1"/>
    <col min="2321" max="2321" width="4.5" style="42" customWidth="1"/>
    <col min="2322" max="2326" width="5.375" style="42" customWidth="1"/>
    <col min="2327" max="2329" width="6.25" style="42" customWidth="1"/>
    <col min="2330" max="2564" width="9" style="42"/>
    <col min="2565" max="2565" width="1.5" style="42" customWidth="1"/>
    <col min="2566" max="2566" width="3.125" style="42" customWidth="1"/>
    <col min="2567" max="2568" width="20.625" style="42" customWidth="1"/>
    <col min="2569" max="2569" width="22.875" style="42" customWidth="1"/>
    <col min="2570" max="2576" width="4.75" style="42" customWidth="1"/>
    <col min="2577" max="2577" width="4.5" style="42" customWidth="1"/>
    <col min="2578" max="2582" width="5.375" style="42" customWidth="1"/>
    <col min="2583" max="2585" width="6.25" style="42" customWidth="1"/>
    <col min="2586" max="2820" width="9" style="42"/>
    <col min="2821" max="2821" width="1.5" style="42" customWidth="1"/>
    <col min="2822" max="2822" width="3.125" style="42" customWidth="1"/>
    <col min="2823" max="2824" width="20.625" style="42" customWidth="1"/>
    <col min="2825" max="2825" width="22.875" style="42" customWidth="1"/>
    <col min="2826" max="2832" width="4.75" style="42" customWidth="1"/>
    <col min="2833" max="2833" width="4.5" style="42" customWidth="1"/>
    <col min="2834" max="2838" width="5.375" style="42" customWidth="1"/>
    <col min="2839" max="2841" width="6.25" style="42" customWidth="1"/>
    <col min="2842" max="3076" width="9" style="42"/>
    <col min="3077" max="3077" width="1.5" style="42" customWidth="1"/>
    <col min="3078" max="3078" width="3.125" style="42" customWidth="1"/>
    <col min="3079" max="3080" width="20.625" style="42" customWidth="1"/>
    <col min="3081" max="3081" width="22.875" style="42" customWidth="1"/>
    <col min="3082" max="3088" width="4.75" style="42" customWidth="1"/>
    <col min="3089" max="3089" width="4.5" style="42" customWidth="1"/>
    <col min="3090" max="3094" width="5.375" style="42" customWidth="1"/>
    <col min="3095" max="3097" width="6.25" style="42" customWidth="1"/>
    <col min="3098" max="3332" width="9" style="42"/>
    <col min="3333" max="3333" width="1.5" style="42" customWidth="1"/>
    <col min="3334" max="3334" width="3.125" style="42" customWidth="1"/>
    <col min="3335" max="3336" width="20.625" style="42" customWidth="1"/>
    <col min="3337" max="3337" width="22.875" style="42" customWidth="1"/>
    <col min="3338" max="3344" width="4.75" style="42" customWidth="1"/>
    <col min="3345" max="3345" width="4.5" style="42" customWidth="1"/>
    <col min="3346" max="3350" width="5.375" style="42" customWidth="1"/>
    <col min="3351" max="3353" width="6.25" style="42" customWidth="1"/>
    <col min="3354" max="3588" width="9" style="42"/>
    <col min="3589" max="3589" width="1.5" style="42" customWidth="1"/>
    <col min="3590" max="3590" width="3.125" style="42" customWidth="1"/>
    <col min="3591" max="3592" width="20.625" style="42" customWidth="1"/>
    <col min="3593" max="3593" width="22.875" style="42" customWidth="1"/>
    <col min="3594" max="3600" width="4.75" style="42" customWidth="1"/>
    <col min="3601" max="3601" width="4.5" style="42" customWidth="1"/>
    <col min="3602" max="3606" width="5.375" style="42" customWidth="1"/>
    <col min="3607" max="3609" width="6.25" style="42" customWidth="1"/>
    <col min="3610" max="3844" width="9" style="42"/>
    <col min="3845" max="3845" width="1.5" style="42" customWidth="1"/>
    <col min="3846" max="3846" width="3.125" style="42" customWidth="1"/>
    <col min="3847" max="3848" width="20.625" style="42" customWidth="1"/>
    <col min="3849" max="3849" width="22.875" style="42" customWidth="1"/>
    <col min="3850" max="3856" width="4.75" style="42" customWidth="1"/>
    <col min="3857" max="3857" width="4.5" style="42" customWidth="1"/>
    <col min="3858" max="3862" width="5.375" style="42" customWidth="1"/>
    <col min="3863" max="3865" width="6.25" style="42" customWidth="1"/>
    <col min="3866" max="4100" width="9" style="42"/>
    <col min="4101" max="4101" width="1.5" style="42" customWidth="1"/>
    <col min="4102" max="4102" width="3.125" style="42" customWidth="1"/>
    <col min="4103" max="4104" width="20.625" style="42" customWidth="1"/>
    <col min="4105" max="4105" width="22.875" style="42" customWidth="1"/>
    <col min="4106" max="4112" width="4.75" style="42" customWidth="1"/>
    <col min="4113" max="4113" width="4.5" style="42" customWidth="1"/>
    <col min="4114" max="4118" width="5.375" style="42" customWidth="1"/>
    <col min="4119" max="4121" width="6.25" style="42" customWidth="1"/>
    <col min="4122" max="4356" width="9" style="42"/>
    <col min="4357" max="4357" width="1.5" style="42" customWidth="1"/>
    <col min="4358" max="4358" width="3.125" style="42" customWidth="1"/>
    <col min="4359" max="4360" width="20.625" style="42" customWidth="1"/>
    <col min="4361" max="4361" width="22.875" style="42" customWidth="1"/>
    <col min="4362" max="4368" width="4.75" style="42" customWidth="1"/>
    <col min="4369" max="4369" width="4.5" style="42" customWidth="1"/>
    <col min="4370" max="4374" width="5.375" style="42" customWidth="1"/>
    <col min="4375" max="4377" width="6.25" style="42" customWidth="1"/>
    <col min="4378" max="4612" width="9" style="42"/>
    <col min="4613" max="4613" width="1.5" style="42" customWidth="1"/>
    <col min="4614" max="4614" width="3.125" style="42" customWidth="1"/>
    <col min="4615" max="4616" width="20.625" style="42" customWidth="1"/>
    <col min="4617" max="4617" width="22.875" style="42" customWidth="1"/>
    <col min="4618" max="4624" width="4.75" style="42" customWidth="1"/>
    <col min="4625" max="4625" width="4.5" style="42" customWidth="1"/>
    <col min="4626" max="4630" width="5.375" style="42" customWidth="1"/>
    <col min="4631" max="4633" width="6.25" style="42" customWidth="1"/>
    <col min="4634" max="4868" width="9" style="42"/>
    <col min="4869" max="4869" width="1.5" style="42" customWidth="1"/>
    <col min="4870" max="4870" width="3.125" style="42" customWidth="1"/>
    <col min="4871" max="4872" width="20.625" style="42" customWidth="1"/>
    <col min="4873" max="4873" width="22.875" style="42" customWidth="1"/>
    <col min="4874" max="4880" width="4.75" style="42" customWidth="1"/>
    <col min="4881" max="4881" width="4.5" style="42" customWidth="1"/>
    <col min="4882" max="4886" width="5.375" style="42" customWidth="1"/>
    <col min="4887" max="4889" width="6.25" style="42" customWidth="1"/>
    <col min="4890" max="5124" width="9" style="42"/>
    <col min="5125" max="5125" width="1.5" style="42" customWidth="1"/>
    <col min="5126" max="5126" width="3.125" style="42" customWidth="1"/>
    <col min="5127" max="5128" width="20.625" style="42" customWidth="1"/>
    <col min="5129" max="5129" width="22.875" style="42" customWidth="1"/>
    <col min="5130" max="5136" width="4.75" style="42" customWidth="1"/>
    <col min="5137" max="5137" width="4.5" style="42" customWidth="1"/>
    <col min="5138" max="5142" width="5.375" style="42" customWidth="1"/>
    <col min="5143" max="5145" width="6.25" style="42" customWidth="1"/>
    <col min="5146" max="5380" width="9" style="42"/>
    <col min="5381" max="5381" width="1.5" style="42" customWidth="1"/>
    <col min="5382" max="5382" width="3.125" style="42" customWidth="1"/>
    <col min="5383" max="5384" width="20.625" style="42" customWidth="1"/>
    <col min="5385" max="5385" width="22.875" style="42" customWidth="1"/>
    <col min="5386" max="5392" width="4.75" style="42" customWidth="1"/>
    <col min="5393" max="5393" width="4.5" style="42" customWidth="1"/>
    <col min="5394" max="5398" width="5.375" style="42" customWidth="1"/>
    <col min="5399" max="5401" width="6.25" style="42" customWidth="1"/>
    <col min="5402" max="5636" width="9" style="42"/>
    <col min="5637" max="5637" width="1.5" style="42" customWidth="1"/>
    <col min="5638" max="5638" width="3.125" style="42" customWidth="1"/>
    <col min="5639" max="5640" width="20.625" style="42" customWidth="1"/>
    <col min="5641" max="5641" width="22.875" style="42" customWidth="1"/>
    <col min="5642" max="5648" width="4.75" style="42" customWidth="1"/>
    <col min="5649" max="5649" width="4.5" style="42" customWidth="1"/>
    <col min="5650" max="5654" width="5.375" style="42" customWidth="1"/>
    <col min="5655" max="5657" width="6.25" style="42" customWidth="1"/>
    <col min="5658" max="5892" width="9" style="42"/>
    <col min="5893" max="5893" width="1.5" style="42" customWidth="1"/>
    <col min="5894" max="5894" width="3.125" style="42" customWidth="1"/>
    <col min="5895" max="5896" width="20.625" style="42" customWidth="1"/>
    <col min="5897" max="5897" width="22.875" style="42" customWidth="1"/>
    <col min="5898" max="5904" width="4.75" style="42" customWidth="1"/>
    <col min="5905" max="5905" width="4.5" style="42" customWidth="1"/>
    <col min="5906" max="5910" width="5.375" style="42" customWidth="1"/>
    <col min="5911" max="5913" width="6.25" style="42" customWidth="1"/>
    <col min="5914" max="6148" width="9" style="42"/>
    <col min="6149" max="6149" width="1.5" style="42" customWidth="1"/>
    <col min="6150" max="6150" width="3.125" style="42" customWidth="1"/>
    <col min="6151" max="6152" width="20.625" style="42" customWidth="1"/>
    <col min="6153" max="6153" width="22.875" style="42" customWidth="1"/>
    <col min="6154" max="6160" width="4.75" style="42" customWidth="1"/>
    <col min="6161" max="6161" width="4.5" style="42" customWidth="1"/>
    <col min="6162" max="6166" width="5.375" style="42" customWidth="1"/>
    <col min="6167" max="6169" width="6.25" style="42" customWidth="1"/>
    <col min="6170" max="6404" width="9" style="42"/>
    <col min="6405" max="6405" width="1.5" style="42" customWidth="1"/>
    <col min="6406" max="6406" width="3.125" style="42" customWidth="1"/>
    <col min="6407" max="6408" width="20.625" style="42" customWidth="1"/>
    <col min="6409" max="6409" width="22.875" style="42" customWidth="1"/>
    <col min="6410" max="6416" width="4.75" style="42" customWidth="1"/>
    <col min="6417" max="6417" width="4.5" style="42" customWidth="1"/>
    <col min="6418" max="6422" width="5.375" style="42" customWidth="1"/>
    <col min="6423" max="6425" width="6.25" style="42" customWidth="1"/>
    <col min="6426" max="6660" width="9" style="42"/>
    <col min="6661" max="6661" width="1.5" style="42" customWidth="1"/>
    <col min="6662" max="6662" width="3.125" style="42" customWidth="1"/>
    <col min="6663" max="6664" width="20.625" style="42" customWidth="1"/>
    <col min="6665" max="6665" width="22.875" style="42" customWidth="1"/>
    <col min="6666" max="6672" width="4.75" style="42" customWidth="1"/>
    <col min="6673" max="6673" width="4.5" style="42" customWidth="1"/>
    <col min="6674" max="6678" width="5.375" style="42" customWidth="1"/>
    <col min="6679" max="6681" width="6.25" style="42" customWidth="1"/>
    <col min="6682" max="6916" width="9" style="42"/>
    <col min="6917" max="6917" width="1.5" style="42" customWidth="1"/>
    <col min="6918" max="6918" width="3.125" style="42" customWidth="1"/>
    <col min="6919" max="6920" width="20.625" style="42" customWidth="1"/>
    <col min="6921" max="6921" width="22.875" style="42" customWidth="1"/>
    <col min="6922" max="6928" width="4.75" style="42" customWidth="1"/>
    <col min="6929" max="6929" width="4.5" style="42" customWidth="1"/>
    <col min="6930" max="6934" width="5.375" style="42" customWidth="1"/>
    <col min="6935" max="6937" width="6.25" style="42" customWidth="1"/>
    <col min="6938" max="7172" width="9" style="42"/>
    <col min="7173" max="7173" width="1.5" style="42" customWidth="1"/>
    <col min="7174" max="7174" width="3.125" style="42" customWidth="1"/>
    <col min="7175" max="7176" width="20.625" style="42" customWidth="1"/>
    <col min="7177" max="7177" width="22.875" style="42" customWidth="1"/>
    <col min="7178" max="7184" width="4.75" style="42" customWidth="1"/>
    <col min="7185" max="7185" width="4.5" style="42" customWidth="1"/>
    <col min="7186" max="7190" width="5.375" style="42" customWidth="1"/>
    <col min="7191" max="7193" width="6.25" style="42" customWidth="1"/>
    <col min="7194" max="7428" width="9" style="42"/>
    <col min="7429" max="7429" width="1.5" style="42" customWidth="1"/>
    <col min="7430" max="7430" width="3.125" style="42" customWidth="1"/>
    <col min="7431" max="7432" width="20.625" style="42" customWidth="1"/>
    <col min="7433" max="7433" width="22.875" style="42" customWidth="1"/>
    <col min="7434" max="7440" width="4.75" style="42" customWidth="1"/>
    <col min="7441" max="7441" width="4.5" style="42" customWidth="1"/>
    <col min="7442" max="7446" width="5.375" style="42" customWidth="1"/>
    <col min="7447" max="7449" width="6.25" style="42" customWidth="1"/>
    <col min="7450" max="7684" width="9" style="42"/>
    <col min="7685" max="7685" width="1.5" style="42" customWidth="1"/>
    <col min="7686" max="7686" width="3.125" style="42" customWidth="1"/>
    <col min="7687" max="7688" width="20.625" style="42" customWidth="1"/>
    <col min="7689" max="7689" width="22.875" style="42" customWidth="1"/>
    <col min="7690" max="7696" width="4.75" style="42" customWidth="1"/>
    <col min="7697" max="7697" width="4.5" style="42" customWidth="1"/>
    <col min="7698" max="7702" width="5.375" style="42" customWidth="1"/>
    <col min="7703" max="7705" width="6.25" style="42" customWidth="1"/>
    <col min="7706" max="7940" width="9" style="42"/>
    <col min="7941" max="7941" width="1.5" style="42" customWidth="1"/>
    <col min="7942" max="7942" width="3.125" style="42" customWidth="1"/>
    <col min="7943" max="7944" width="20.625" style="42" customWidth="1"/>
    <col min="7945" max="7945" width="22.875" style="42" customWidth="1"/>
    <col min="7946" max="7952" width="4.75" style="42" customWidth="1"/>
    <col min="7953" max="7953" width="4.5" style="42" customWidth="1"/>
    <col min="7954" max="7958" width="5.375" style="42" customWidth="1"/>
    <col min="7959" max="7961" width="6.25" style="42" customWidth="1"/>
    <col min="7962" max="8196" width="9" style="42"/>
    <col min="8197" max="8197" width="1.5" style="42" customWidth="1"/>
    <col min="8198" max="8198" width="3.125" style="42" customWidth="1"/>
    <col min="8199" max="8200" width="20.625" style="42" customWidth="1"/>
    <col min="8201" max="8201" width="22.875" style="42" customWidth="1"/>
    <col min="8202" max="8208" width="4.75" style="42" customWidth="1"/>
    <col min="8209" max="8209" width="4.5" style="42" customWidth="1"/>
    <col min="8210" max="8214" width="5.375" style="42" customWidth="1"/>
    <col min="8215" max="8217" width="6.25" style="42" customWidth="1"/>
    <col min="8218" max="8452" width="9" style="42"/>
    <col min="8453" max="8453" width="1.5" style="42" customWidth="1"/>
    <col min="8454" max="8454" width="3.125" style="42" customWidth="1"/>
    <col min="8455" max="8456" width="20.625" style="42" customWidth="1"/>
    <col min="8457" max="8457" width="22.875" style="42" customWidth="1"/>
    <col min="8458" max="8464" width="4.75" style="42" customWidth="1"/>
    <col min="8465" max="8465" width="4.5" style="42" customWidth="1"/>
    <col min="8466" max="8470" width="5.375" style="42" customWidth="1"/>
    <col min="8471" max="8473" width="6.25" style="42" customWidth="1"/>
    <col min="8474" max="8708" width="9" style="42"/>
    <col min="8709" max="8709" width="1.5" style="42" customWidth="1"/>
    <col min="8710" max="8710" width="3.125" style="42" customWidth="1"/>
    <col min="8711" max="8712" width="20.625" style="42" customWidth="1"/>
    <col min="8713" max="8713" width="22.875" style="42" customWidth="1"/>
    <col min="8714" max="8720" width="4.75" style="42" customWidth="1"/>
    <col min="8721" max="8721" width="4.5" style="42" customWidth="1"/>
    <col min="8722" max="8726" width="5.375" style="42" customWidth="1"/>
    <col min="8727" max="8729" width="6.25" style="42" customWidth="1"/>
    <col min="8730" max="8964" width="9" style="42"/>
    <col min="8965" max="8965" width="1.5" style="42" customWidth="1"/>
    <col min="8966" max="8966" width="3.125" style="42" customWidth="1"/>
    <col min="8967" max="8968" width="20.625" style="42" customWidth="1"/>
    <col min="8969" max="8969" width="22.875" style="42" customWidth="1"/>
    <col min="8970" max="8976" width="4.75" style="42" customWidth="1"/>
    <col min="8977" max="8977" width="4.5" style="42" customWidth="1"/>
    <col min="8978" max="8982" width="5.375" style="42" customWidth="1"/>
    <col min="8983" max="8985" width="6.25" style="42" customWidth="1"/>
    <col min="8986" max="9220" width="9" style="42"/>
    <col min="9221" max="9221" width="1.5" style="42" customWidth="1"/>
    <col min="9222" max="9222" width="3.125" style="42" customWidth="1"/>
    <col min="9223" max="9224" width="20.625" style="42" customWidth="1"/>
    <col min="9225" max="9225" width="22.875" style="42" customWidth="1"/>
    <col min="9226" max="9232" width="4.75" style="42" customWidth="1"/>
    <col min="9233" max="9233" width="4.5" style="42" customWidth="1"/>
    <col min="9234" max="9238" width="5.375" style="42" customWidth="1"/>
    <col min="9239" max="9241" width="6.25" style="42" customWidth="1"/>
    <col min="9242" max="9476" width="9" style="42"/>
    <col min="9477" max="9477" width="1.5" style="42" customWidth="1"/>
    <col min="9478" max="9478" width="3.125" style="42" customWidth="1"/>
    <col min="9479" max="9480" width="20.625" style="42" customWidth="1"/>
    <col min="9481" max="9481" width="22.875" style="42" customWidth="1"/>
    <col min="9482" max="9488" width="4.75" style="42" customWidth="1"/>
    <col min="9489" max="9489" width="4.5" style="42" customWidth="1"/>
    <col min="9490" max="9494" width="5.375" style="42" customWidth="1"/>
    <col min="9495" max="9497" width="6.25" style="42" customWidth="1"/>
    <col min="9498" max="9732" width="9" style="42"/>
    <col min="9733" max="9733" width="1.5" style="42" customWidth="1"/>
    <col min="9734" max="9734" width="3.125" style="42" customWidth="1"/>
    <col min="9735" max="9736" width="20.625" style="42" customWidth="1"/>
    <col min="9737" max="9737" width="22.875" style="42" customWidth="1"/>
    <col min="9738" max="9744" width="4.75" style="42" customWidth="1"/>
    <col min="9745" max="9745" width="4.5" style="42" customWidth="1"/>
    <col min="9746" max="9750" width="5.375" style="42" customWidth="1"/>
    <col min="9751" max="9753" width="6.25" style="42" customWidth="1"/>
    <col min="9754" max="9988" width="9" style="42"/>
    <col min="9989" max="9989" width="1.5" style="42" customWidth="1"/>
    <col min="9990" max="9990" width="3.125" style="42" customWidth="1"/>
    <col min="9991" max="9992" width="20.625" style="42" customWidth="1"/>
    <col min="9993" max="9993" width="22.875" style="42" customWidth="1"/>
    <col min="9994" max="10000" width="4.75" style="42" customWidth="1"/>
    <col min="10001" max="10001" width="4.5" style="42" customWidth="1"/>
    <col min="10002" max="10006" width="5.375" style="42" customWidth="1"/>
    <col min="10007" max="10009" width="6.25" style="42" customWidth="1"/>
    <col min="10010" max="10244" width="9" style="42"/>
    <col min="10245" max="10245" width="1.5" style="42" customWidth="1"/>
    <col min="10246" max="10246" width="3.125" style="42" customWidth="1"/>
    <col min="10247" max="10248" width="20.625" style="42" customWidth="1"/>
    <col min="10249" max="10249" width="22.875" style="42" customWidth="1"/>
    <col min="10250" max="10256" width="4.75" style="42" customWidth="1"/>
    <col min="10257" max="10257" width="4.5" style="42" customWidth="1"/>
    <col min="10258" max="10262" width="5.375" style="42" customWidth="1"/>
    <col min="10263" max="10265" width="6.25" style="42" customWidth="1"/>
    <col min="10266" max="10500" width="9" style="42"/>
    <col min="10501" max="10501" width="1.5" style="42" customWidth="1"/>
    <col min="10502" max="10502" width="3.125" style="42" customWidth="1"/>
    <col min="10503" max="10504" width="20.625" style="42" customWidth="1"/>
    <col min="10505" max="10505" width="22.875" style="42" customWidth="1"/>
    <col min="10506" max="10512" width="4.75" style="42" customWidth="1"/>
    <col min="10513" max="10513" width="4.5" style="42" customWidth="1"/>
    <col min="10514" max="10518" width="5.375" style="42" customWidth="1"/>
    <col min="10519" max="10521" width="6.25" style="42" customWidth="1"/>
    <col min="10522" max="10756" width="9" style="42"/>
    <col min="10757" max="10757" width="1.5" style="42" customWidth="1"/>
    <col min="10758" max="10758" width="3.125" style="42" customWidth="1"/>
    <col min="10759" max="10760" width="20.625" style="42" customWidth="1"/>
    <col min="10761" max="10761" width="22.875" style="42" customWidth="1"/>
    <col min="10762" max="10768" width="4.75" style="42" customWidth="1"/>
    <col min="10769" max="10769" width="4.5" style="42" customWidth="1"/>
    <col min="10770" max="10774" width="5.375" style="42" customWidth="1"/>
    <col min="10775" max="10777" width="6.25" style="42" customWidth="1"/>
    <col min="10778" max="11012" width="9" style="42"/>
    <col min="11013" max="11013" width="1.5" style="42" customWidth="1"/>
    <col min="11014" max="11014" width="3.125" style="42" customWidth="1"/>
    <col min="11015" max="11016" width="20.625" style="42" customWidth="1"/>
    <col min="11017" max="11017" width="22.875" style="42" customWidth="1"/>
    <col min="11018" max="11024" width="4.75" style="42" customWidth="1"/>
    <col min="11025" max="11025" width="4.5" style="42" customWidth="1"/>
    <col min="11026" max="11030" width="5.375" style="42" customWidth="1"/>
    <col min="11031" max="11033" width="6.25" style="42" customWidth="1"/>
    <col min="11034" max="11268" width="9" style="42"/>
    <col min="11269" max="11269" width="1.5" style="42" customWidth="1"/>
    <col min="11270" max="11270" width="3.125" style="42" customWidth="1"/>
    <col min="11271" max="11272" width="20.625" style="42" customWidth="1"/>
    <col min="11273" max="11273" width="22.875" style="42" customWidth="1"/>
    <col min="11274" max="11280" width="4.75" style="42" customWidth="1"/>
    <col min="11281" max="11281" width="4.5" style="42" customWidth="1"/>
    <col min="11282" max="11286" width="5.375" style="42" customWidth="1"/>
    <col min="11287" max="11289" width="6.25" style="42" customWidth="1"/>
    <col min="11290" max="11524" width="9" style="42"/>
    <col min="11525" max="11525" width="1.5" style="42" customWidth="1"/>
    <col min="11526" max="11526" width="3.125" style="42" customWidth="1"/>
    <col min="11527" max="11528" width="20.625" style="42" customWidth="1"/>
    <col min="11529" max="11529" width="22.875" style="42" customWidth="1"/>
    <col min="11530" max="11536" width="4.75" style="42" customWidth="1"/>
    <col min="11537" max="11537" width="4.5" style="42" customWidth="1"/>
    <col min="11538" max="11542" width="5.375" style="42" customWidth="1"/>
    <col min="11543" max="11545" width="6.25" style="42" customWidth="1"/>
    <col min="11546" max="11780" width="9" style="42"/>
    <col min="11781" max="11781" width="1.5" style="42" customWidth="1"/>
    <col min="11782" max="11782" width="3.125" style="42" customWidth="1"/>
    <col min="11783" max="11784" width="20.625" style="42" customWidth="1"/>
    <col min="11785" max="11785" width="22.875" style="42" customWidth="1"/>
    <col min="11786" max="11792" width="4.75" style="42" customWidth="1"/>
    <col min="11793" max="11793" width="4.5" style="42" customWidth="1"/>
    <col min="11794" max="11798" width="5.375" style="42" customWidth="1"/>
    <col min="11799" max="11801" width="6.25" style="42" customWidth="1"/>
    <col min="11802" max="12036" width="9" style="42"/>
    <col min="12037" max="12037" width="1.5" style="42" customWidth="1"/>
    <col min="12038" max="12038" width="3.125" style="42" customWidth="1"/>
    <col min="12039" max="12040" width="20.625" style="42" customWidth="1"/>
    <col min="12041" max="12041" width="22.875" style="42" customWidth="1"/>
    <col min="12042" max="12048" width="4.75" style="42" customWidth="1"/>
    <col min="12049" max="12049" width="4.5" style="42" customWidth="1"/>
    <col min="12050" max="12054" width="5.375" style="42" customWidth="1"/>
    <col min="12055" max="12057" width="6.25" style="42" customWidth="1"/>
    <col min="12058" max="12292" width="9" style="42"/>
    <col min="12293" max="12293" width="1.5" style="42" customWidth="1"/>
    <col min="12294" max="12294" width="3.125" style="42" customWidth="1"/>
    <col min="12295" max="12296" width="20.625" style="42" customWidth="1"/>
    <col min="12297" max="12297" width="22.875" style="42" customWidth="1"/>
    <col min="12298" max="12304" width="4.75" style="42" customWidth="1"/>
    <col min="12305" max="12305" width="4.5" style="42" customWidth="1"/>
    <col min="12306" max="12310" width="5.375" style="42" customWidth="1"/>
    <col min="12311" max="12313" width="6.25" style="42" customWidth="1"/>
    <col min="12314" max="12548" width="9" style="42"/>
    <col min="12549" max="12549" width="1.5" style="42" customWidth="1"/>
    <col min="12550" max="12550" width="3.125" style="42" customWidth="1"/>
    <col min="12551" max="12552" width="20.625" style="42" customWidth="1"/>
    <col min="12553" max="12553" width="22.875" style="42" customWidth="1"/>
    <col min="12554" max="12560" width="4.75" style="42" customWidth="1"/>
    <col min="12561" max="12561" width="4.5" style="42" customWidth="1"/>
    <col min="12562" max="12566" width="5.375" style="42" customWidth="1"/>
    <col min="12567" max="12569" width="6.25" style="42" customWidth="1"/>
    <col min="12570" max="12804" width="9" style="42"/>
    <col min="12805" max="12805" width="1.5" style="42" customWidth="1"/>
    <col min="12806" max="12806" width="3.125" style="42" customWidth="1"/>
    <col min="12807" max="12808" width="20.625" style="42" customWidth="1"/>
    <col min="12809" max="12809" width="22.875" style="42" customWidth="1"/>
    <col min="12810" max="12816" width="4.75" style="42" customWidth="1"/>
    <col min="12817" max="12817" width="4.5" style="42" customWidth="1"/>
    <col min="12818" max="12822" width="5.375" style="42" customWidth="1"/>
    <col min="12823" max="12825" width="6.25" style="42" customWidth="1"/>
    <col min="12826" max="13060" width="9" style="42"/>
    <col min="13061" max="13061" width="1.5" style="42" customWidth="1"/>
    <col min="13062" max="13062" width="3.125" style="42" customWidth="1"/>
    <col min="13063" max="13064" width="20.625" style="42" customWidth="1"/>
    <col min="13065" max="13065" width="22.875" style="42" customWidth="1"/>
    <col min="13066" max="13072" width="4.75" style="42" customWidth="1"/>
    <col min="13073" max="13073" width="4.5" style="42" customWidth="1"/>
    <col min="13074" max="13078" width="5.375" style="42" customWidth="1"/>
    <col min="13079" max="13081" width="6.25" style="42" customWidth="1"/>
    <col min="13082" max="13316" width="9" style="42"/>
    <col min="13317" max="13317" width="1.5" style="42" customWidth="1"/>
    <col min="13318" max="13318" width="3.125" style="42" customWidth="1"/>
    <col min="13319" max="13320" width="20.625" style="42" customWidth="1"/>
    <col min="13321" max="13321" width="22.875" style="42" customWidth="1"/>
    <col min="13322" max="13328" width="4.75" style="42" customWidth="1"/>
    <col min="13329" max="13329" width="4.5" style="42" customWidth="1"/>
    <col min="13330" max="13334" width="5.375" style="42" customWidth="1"/>
    <col min="13335" max="13337" width="6.25" style="42" customWidth="1"/>
    <col min="13338" max="13572" width="9" style="42"/>
    <col min="13573" max="13573" width="1.5" style="42" customWidth="1"/>
    <col min="13574" max="13574" width="3.125" style="42" customWidth="1"/>
    <col min="13575" max="13576" width="20.625" style="42" customWidth="1"/>
    <col min="13577" max="13577" width="22.875" style="42" customWidth="1"/>
    <col min="13578" max="13584" width="4.75" style="42" customWidth="1"/>
    <col min="13585" max="13585" width="4.5" style="42" customWidth="1"/>
    <col min="13586" max="13590" width="5.375" style="42" customWidth="1"/>
    <col min="13591" max="13593" width="6.25" style="42" customWidth="1"/>
    <col min="13594" max="13828" width="9" style="42"/>
    <col min="13829" max="13829" width="1.5" style="42" customWidth="1"/>
    <col min="13830" max="13830" width="3.125" style="42" customWidth="1"/>
    <col min="13831" max="13832" width="20.625" style="42" customWidth="1"/>
    <col min="13833" max="13833" width="22.875" style="42" customWidth="1"/>
    <col min="13834" max="13840" width="4.75" style="42" customWidth="1"/>
    <col min="13841" max="13841" width="4.5" style="42" customWidth="1"/>
    <col min="13842" max="13846" width="5.375" style="42" customWidth="1"/>
    <col min="13847" max="13849" width="6.25" style="42" customWidth="1"/>
    <col min="13850" max="14084" width="9" style="42"/>
    <col min="14085" max="14085" width="1.5" style="42" customWidth="1"/>
    <col min="14086" max="14086" width="3.125" style="42" customWidth="1"/>
    <col min="14087" max="14088" width="20.625" style="42" customWidth="1"/>
    <col min="14089" max="14089" width="22.875" style="42" customWidth="1"/>
    <col min="14090" max="14096" width="4.75" style="42" customWidth="1"/>
    <col min="14097" max="14097" width="4.5" style="42" customWidth="1"/>
    <col min="14098" max="14102" width="5.375" style="42" customWidth="1"/>
    <col min="14103" max="14105" width="6.25" style="42" customWidth="1"/>
    <col min="14106" max="14340" width="9" style="42"/>
    <col min="14341" max="14341" width="1.5" style="42" customWidth="1"/>
    <col min="14342" max="14342" width="3.125" style="42" customWidth="1"/>
    <col min="14343" max="14344" width="20.625" style="42" customWidth="1"/>
    <col min="14345" max="14345" width="22.875" style="42" customWidth="1"/>
    <col min="14346" max="14352" width="4.75" style="42" customWidth="1"/>
    <col min="14353" max="14353" width="4.5" style="42" customWidth="1"/>
    <col min="14354" max="14358" width="5.375" style="42" customWidth="1"/>
    <col min="14359" max="14361" width="6.25" style="42" customWidth="1"/>
    <col min="14362" max="14596" width="9" style="42"/>
    <col min="14597" max="14597" width="1.5" style="42" customWidth="1"/>
    <col min="14598" max="14598" width="3.125" style="42" customWidth="1"/>
    <col min="14599" max="14600" width="20.625" style="42" customWidth="1"/>
    <col min="14601" max="14601" width="22.875" style="42" customWidth="1"/>
    <col min="14602" max="14608" width="4.75" style="42" customWidth="1"/>
    <col min="14609" max="14609" width="4.5" style="42" customWidth="1"/>
    <col min="14610" max="14614" width="5.375" style="42" customWidth="1"/>
    <col min="14615" max="14617" width="6.25" style="42" customWidth="1"/>
    <col min="14618" max="14852" width="9" style="42"/>
    <col min="14853" max="14853" width="1.5" style="42" customWidth="1"/>
    <col min="14854" max="14854" width="3.125" style="42" customWidth="1"/>
    <col min="14855" max="14856" width="20.625" style="42" customWidth="1"/>
    <col min="14857" max="14857" width="22.875" style="42" customWidth="1"/>
    <col min="14858" max="14864" width="4.75" style="42" customWidth="1"/>
    <col min="14865" max="14865" width="4.5" style="42" customWidth="1"/>
    <col min="14866" max="14870" width="5.375" style="42" customWidth="1"/>
    <col min="14871" max="14873" width="6.25" style="42" customWidth="1"/>
    <col min="14874" max="15108" width="9" style="42"/>
    <col min="15109" max="15109" width="1.5" style="42" customWidth="1"/>
    <col min="15110" max="15110" width="3.125" style="42" customWidth="1"/>
    <col min="15111" max="15112" width="20.625" style="42" customWidth="1"/>
    <col min="15113" max="15113" width="22.875" style="42" customWidth="1"/>
    <col min="15114" max="15120" width="4.75" style="42" customWidth="1"/>
    <col min="15121" max="15121" width="4.5" style="42" customWidth="1"/>
    <col min="15122" max="15126" width="5.375" style="42" customWidth="1"/>
    <col min="15127" max="15129" width="6.25" style="42" customWidth="1"/>
    <col min="15130" max="15364" width="9" style="42"/>
    <col min="15365" max="15365" width="1.5" style="42" customWidth="1"/>
    <col min="15366" max="15366" width="3.125" style="42" customWidth="1"/>
    <col min="15367" max="15368" width="20.625" style="42" customWidth="1"/>
    <col min="15369" max="15369" width="22.875" style="42" customWidth="1"/>
    <col min="15370" max="15376" width="4.75" style="42" customWidth="1"/>
    <col min="15377" max="15377" width="4.5" style="42" customWidth="1"/>
    <col min="15378" max="15382" width="5.375" style="42" customWidth="1"/>
    <col min="15383" max="15385" width="6.25" style="42" customWidth="1"/>
    <col min="15386" max="15620" width="9" style="42"/>
    <col min="15621" max="15621" width="1.5" style="42" customWidth="1"/>
    <col min="15622" max="15622" width="3.125" style="42" customWidth="1"/>
    <col min="15623" max="15624" width="20.625" style="42" customWidth="1"/>
    <col min="15625" max="15625" width="22.875" style="42" customWidth="1"/>
    <col min="15626" max="15632" width="4.75" style="42" customWidth="1"/>
    <col min="15633" max="15633" width="4.5" style="42" customWidth="1"/>
    <col min="15634" max="15638" width="5.375" style="42" customWidth="1"/>
    <col min="15639" max="15641" width="6.25" style="42" customWidth="1"/>
    <col min="15642" max="15876" width="9" style="42"/>
    <col min="15877" max="15877" width="1.5" style="42" customWidth="1"/>
    <col min="15878" max="15878" width="3.125" style="42" customWidth="1"/>
    <col min="15879" max="15880" width="20.625" style="42" customWidth="1"/>
    <col min="15881" max="15881" width="22.875" style="42" customWidth="1"/>
    <col min="15882" max="15888" width="4.75" style="42" customWidth="1"/>
    <col min="15889" max="15889" width="4.5" style="42" customWidth="1"/>
    <col min="15890" max="15894" width="5.375" style="42" customWidth="1"/>
    <col min="15895" max="15897" width="6.25" style="42" customWidth="1"/>
    <col min="15898" max="16132" width="9" style="42"/>
    <col min="16133" max="16133" width="1.5" style="42" customWidth="1"/>
    <col min="16134" max="16134" width="3.125" style="42" customWidth="1"/>
    <col min="16135" max="16136" width="20.625" style="42" customWidth="1"/>
    <col min="16137" max="16137" width="22.875" style="42" customWidth="1"/>
    <col min="16138" max="16144" width="4.75" style="42" customWidth="1"/>
    <col min="16145" max="16145" width="4.5" style="42" customWidth="1"/>
    <col min="16146" max="16150" width="5.375" style="42" customWidth="1"/>
    <col min="16151" max="16153" width="6.25" style="42" customWidth="1"/>
    <col min="16154" max="16384" width="9" style="42"/>
  </cols>
  <sheetData>
    <row r="1" spans="2:19" ht="7.5" customHeight="1" thickBot="1" x14ac:dyDescent="0.2"/>
    <row r="2" spans="2:19" s="18" customFormat="1" ht="28.5" customHeight="1" x14ac:dyDescent="0.15">
      <c r="B2" s="63"/>
      <c r="C2" s="63"/>
      <c r="D2" s="63"/>
      <c r="E2" s="384" t="s">
        <v>39</v>
      </c>
      <c r="F2" s="385"/>
      <c r="G2" s="43" t="str">
        <f>IF('実績報告（共通）'!$P$3="","",'実績報告（共通）'!$P$3)</f>
        <v/>
      </c>
      <c r="H2" s="43" t="str">
        <f>IF('実績報告（共通）'!$Q$3="","",'実績報告（共通）'!$Q$3)</f>
        <v/>
      </c>
      <c r="I2" s="43" t="str">
        <f>IF('実績報告（共通）'!$R$3="","",'実績報告（共通）'!$R$3)</f>
        <v/>
      </c>
      <c r="J2" s="43" t="str">
        <f>IF('実績報告（共通）'!$S$3="","",'実績報告（共通）'!$S$3)</f>
        <v/>
      </c>
      <c r="K2" s="43" t="str">
        <f>IF('実績報告（共通）'!$T$3="","",'実績報告（共通）'!$T$3)</f>
        <v/>
      </c>
      <c r="L2" s="43" t="str">
        <f>IF('実績報告（共通）'!$U$3="","",'実績報告（共通）'!$U$3)</f>
        <v/>
      </c>
      <c r="M2" s="44" t="str">
        <f>IF('実績報告（共通）'!$V$3="","",'実績報告（共通）'!$V$3)</f>
        <v/>
      </c>
    </row>
    <row r="3" spans="2:19" s="18" customFormat="1" ht="28.5" customHeight="1" x14ac:dyDescent="0.15">
      <c r="E3" s="306" t="s">
        <v>112</v>
      </c>
      <c r="F3" s="268"/>
      <c r="G3" s="268" t="str">
        <f>IF('実績報告（共通）'!$N$6="","",'実績報告（共通）'!$N$6)</f>
        <v/>
      </c>
      <c r="H3" s="268"/>
      <c r="I3" s="268"/>
      <c r="J3" s="268"/>
      <c r="K3" s="268"/>
      <c r="L3" s="268"/>
      <c r="M3" s="269"/>
    </row>
    <row r="4" spans="2:19" s="18" customFormat="1" ht="28.5" customHeight="1" x14ac:dyDescent="0.15">
      <c r="E4" s="306" t="s">
        <v>40</v>
      </c>
      <c r="F4" s="268"/>
      <c r="G4" s="268" t="str">
        <f>IF('実績報告（共通）'!$M$8="","",'実績報告（共通）'!$M$8)</f>
        <v/>
      </c>
      <c r="H4" s="268"/>
      <c r="I4" s="268"/>
      <c r="J4" s="268"/>
      <c r="K4" s="268"/>
      <c r="L4" s="268"/>
      <c r="M4" s="269"/>
    </row>
    <row r="5" spans="2:19" s="18" customFormat="1" ht="28.5" customHeight="1" x14ac:dyDescent="0.15">
      <c r="E5" s="306" t="s">
        <v>24</v>
      </c>
      <c r="F5" s="268"/>
      <c r="G5" s="268" t="str">
        <f>IF('実績報告（共通）'!$M$9="","",'実績報告（共通）'!$M$9)</f>
        <v/>
      </c>
      <c r="H5" s="268"/>
      <c r="I5" s="268"/>
      <c r="J5" s="268"/>
      <c r="K5" s="268"/>
      <c r="L5" s="268"/>
      <c r="M5" s="269"/>
    </row>
    <row r="6" spans="2:19" s="18" customFormat="1" ht="28.5" customHeight="1" thickBot="1" x14ac:dyDescent="0.2">
      <c r="E6" s="307" t="s">
        <v>25</v>
      </c>
      <c r="F6" s="270"/>
      <c r="G6" s="270" t="str">
        <f>IF('実績報告（共通）'!$S$9="","",'実績報告（共通）'!$S$9)</f>
        <v/>
      </c>
      <c r="H6" s="270"/>
      <c r="I6" s="270"/>
      <c r="J6" s="270"/>
      <c r="K6" s="270"/>
      <c r="L6" s="270"/>
      <c r="M6" s="271"/>
      <c r="Q6" s="45"/>
    </row>
    <row r="7" spans="2:19" s="18" customFormat="1" ht="10.5" customHeight="1" x14ac:dyDescent="0.15">
      <c r="I7" s="45"/>
      <c r="J7" s="45"/>
      <c r="K7" s="45"/>
      <c r="L7" s="45"/>
      <c r="M7" s="45"/>
      <c r="N7" s="45"/>
      <c r="O7" s="45"/>
      <c r="P7" s="45"/>
      <c r="Q7" s="45"/>
    </row>
    <row r="8" spans="2:19" s="18" customFormat="1" ht="24.75" customHeight="1" x14ac:dyDescent="0.15">
      <c r="B8" s="389" t="s">
        <v>119</v>
      </c>
      <c r="C8" s="389"/>
      <c r="D8" s="389"/>
      <c r="E8" s="389"/>
      <c r="F8" s="389"/>
      <c r="G8" s="389"/>
      <c r="H8" s="389"/>
      <c r="I8" s="389"/>
      <c r="J8" s="389"/>
      <c r="K8" s="389"/>
      <c r="L8" s="389"/>
      <c r="M8" s="389"/>
      <c r="N8" s="389"/>
      <c r="O8" s="389"/>
      <c r="P8" s="389"/>
      <c r="Q8" s="45"/>
    </row>
    <row r="9" spans="2:19" ht="9.75" customHeight="1" x14ac:dyDescent="0.15"/>
    <row r="10" spans="2:19" ht="17.25" x14ac:dyDescent="0.2">
      <c r="B10" s="46" t="s">
        <v>120</v>
      </c>
    </row>
    <row r="11" spans="2:19" ht="9" customHeight="1" thickBot="1" x14ac:dyDescent="0.2"/>
    <row r="12" spans="2:19" ht="14.25" customHeight="1" x14ac:dyDescent="0.15">
      <c r="B12" s="47" t="s">
        <v>41</v>
      </c>
      <c r="C12" s="48"/>
      <c r="D12" s="390" t="s">
        <v>42</v>
      </c>
      <c r="E12" s="391"/>
      <c r="F12" s="392" t="s">
        <v>43</v>
      </c>
      <c r="G12" s="393"/>
      <c r="H12" s="393"/>
      <c r="I12" s="391"/>
      <c r="J12" s="61" t="s">
        <v>8</v>
      </c>
      <c r="K12" s="60"/>
      <c r="L12" s="60"/>
      <c r="M12" s="49"/>
    </row>
    <row r="13" spans="2:19" s="50" customFormat="1" ht="69" customHeight="1" x14ac:dyDescent="0.15">
      <c r="B13" s="394" t="s">
        <v>44</v>
      </c>
      <c r="C13" s="395"/>
      <c r="D13" s="394" t="s">
        <v>85</v>
      </c>
      <c r="E13" s="396"/>
      <c r="F13" s="397" t="s">
        <v>82</v>
      </c>
      <c r="G13" s="398"/>
      <c r="H13" s="398"/>
      <c r="I13" s="396"/>
      <c r="J13" s="397" t="s">
        <v>83</v>
      </c>
      <c r="K13" s="398"/>
      <c r="L13" s="398"/>
      <c r="M13" s="395"/>
    </row>
    <row r="14" spans="2:19" ht="15" thickBot="1" x14ac:dyDescent="0.2">
      <c r="B14" s="51"/>
      <c r="C14" s="52"/>
      <c r="D14" s="399" t="s">
        <v>45</v>
      </c>
      <c r="E14" s="400"/>
      <c r="F14" s="401" t="s">
        <v>34</v>
      </c>
      <c r="G14" s="402"/>
      <c r="H14" s="402"/>
      <c r="I14" s="400"/>
      <c r="J14" s="62"/>
      <c r="K14" s="53"/>
      <c r="L14" s="54"/>
      <c r="M14" s="64" t="s">
        <v>46</v>
      </c>
      <c r="O14" s="50"/>
      <c r="P14" s="50"/>
      <c r="Q14" s="50"/>
      <c r="R14" s="50"/>
      <c r="S14" s="50"/>
    </row>
    <row r="15" spans="2:19" ht="52.5" customHeight="1" thickBot="1" x14ac:dyDescent="0.2">
      <c r="B15" s="403" t="s">
        <v>47</v>
      </c>
      <c r="C15" s="404"/>
      <c r="D15" s="405" t="str">
        <f>IF(AND(D16="",D17="",D18="",D19=""),"",SUM(D16:D19))</f>
        <v/>
      </c>
      <c r="E15" s="406"/>
      <c r="F15" s="386" t="str">
        <f>IF(AND(F16="",F17="",F18="",F19=""),"",SUM(F16:F19))</f>
        <v/>
      </c>
      <c r="G15" s="387"/>
      <c r="H15" s="387"/>
      <c r="I15" s="406"/>
      <c r="J15" s="386" t="str">
        <f>IF(AND(D15="",F15=""),"",MIN(D15:F15))</f>
        <v/>
      </c>
      <c r="K15" s="387"/>
      <c r="L15" s="387"/>
      <c r="M15" s="388"/>
    </row>
    <row r="16" spans="2:19" ht="50.25" customHeight="1" thickTop="1" x14ac:dyDescent="0.15">
      <c r="B16" s="407" t="s">
        <v>48</v>
      </c>
      <c r="C16" s="55"/>
      <c r="D16" s="410"/>
      <c r="E16" s="411"/>
      <c r="F16" s="412"/>
      <c r="G16" s="413"/>
      <c r="H16" s="413"/>
      <c r="I16" s="414"/>
      <c r="J16" s="412" t="str">
        <f t="shared" ref="J16:J19" si="0">IF(AND(D16="",F16=""),"",MIN(D16:F16))</f>
        <v/>
      </c>
      <c r="K16" s="413"/>
      <c r="L16" s="413"/>
      <c r="M16" s="415"/>
    </row>
    <row r="17" spans="2:19" ht="50.25" customHeight="1" x14ac:dyDescent="0.15">
      <c r="B17" s="408"/>
      <c r="C17" s="56"/>
      <c r="D17" s="416"/>
      <c r="E17" s="417"/>
      <c r="F17" s="418"/>
      <c r="G17" s="419"/>
      <c r="H17" s="419"/>
      <c r="I17" s="420"/>
      <c r="J17" s="418" t="str">
        <f t="shared" si="0"/>
        <v/>
      </c>
      <c r="K17" s="419"/>
      <c r="L17" s="419"/>
      <c r="M17" s="421"/>
    </row>
    <row r="18" spans="2:19" ht="50.25" customHeight="1" x14ac:dyDescent="0.15">
      <c r="B18" s="408"/>
      <c r="C18" s="57"/>
      <c r="D18" s="416"/>
      <c r="E18" s="417"/>
      <c r="F18" s="418"/>
      <c r="G18" s="419"/>
      <c r="H18" s="419"/>
      <c r="I18" s="420"/>
      <c r="J18" s="418" t="str">
        <f t="shared" si="0"/>
        <v/>
      </c>
      <c r="K18" s="419"/>
      <c r="L18" s="419"/>
      <c r="M18" s="421"/>
    </row>
    <row r="19" spans="2:19" ht="50.25" customHeight="1" thickBot="1" x14ac:dyDescent="0.2">
      <c r="B19" s="409"/>
      <c r="C19" s="58"/>
      <c r="D19" s="422"/>
      <c r="E19" s="423"/>
      <c r="F19" s="424"/>
      <c r="G19" s="425"/>
      <c r="H19" s="425"/>
      <c r="I19" s="426"/>
      <c r="J19" s="424" t="str">
        <f t="shared" si="0"/>
        <v/>
      </c>
      <c r="K19" s="425"/>
      <c r="L19" s="425"/>
      <c r="M19" s="427"/>
    </row>
    <row r="20" spans="2:19" ht="7.5" customHeight="1" x14ac:dyDescent="0.15"/>
    <row r="21" spans="2:19" ht="17.25" x14ac:dyDescent="0.2">
      <c r="B21" s="46" t="s">
        <v>137</v>
      </c>
    </row>
    <row r="22" spans="2:19" ht="9" customHeight="1" thickBot="1" x14ac:dyDescent="0.2"/>
    <row r="23" spans="2:19" ht="14.25" customHeight="1" x14ac:dyDescent="0.15">
      <c r="B23" s="47" t="s">
        <v>41</v>
      </c>
      <c r="C23" s="48"/>
      <c r="D23" s="390" t="s">
        <v>42</v>
      </c>
      <c r="E23" s="391"/>
      <c r="F23" s="392" t="s">
        <v>43</v>
      </c>
      <c r="G23" s="393"/>
      <c r="H23" s="393"/>
      <c r="I23" s="391"/>
      <c r="J23" s="61" t="s">
        <v>8</v>
      </c>
      <c r="K23" s="60"/>
      <c r="L23" s="60"/>
      <c r="M23" s="49"/>
    </row>
    <row r="24" spans="2:19" s="50" customFormat="1" ht="65.25" customHeight="1" x14ac:dyDescent="0.15">
      <c r="B24" s="394" t="s">
        <v>44</v>
      </c>
      <c r="C24" s="395"/>
      <c r="D24" s="394" t="s">
        <v>85</v>
      </c>
      <c r="E24" s="396"/>
      <c r="F24" s="397" t="s">
        <v>82</v>
      </c>
      <c r="G24" s="398"/>
      <c r="H24" s="398"/>
      <c r="I24" s="396"/>
      <c r="J24" s="397" t="s">
        <v>83</v>
      </c>
      <c r="K24" s="398"/>
      <c r="L24" s="398"/>
      <c r="M24" s="395"/>
    </row>
    <row r="25" spans="2:19" ht="15" thickBot="1" x14ac:dyDescent="0.2">
      <c r="B25" s="51"/>
      <c r="C25" s="52"/>
      <c r="D25" s="399" t="s">
        <v>45</v>
      </c>
      <c r="E25" s="400"/>
      <c r="F25" s="401" t="s">
        <v>34</v>
      </c>
      <c r="G25" s="402"/>
      <c r="H25" s="402"/>
      <c r="I25" s="400"/>
      <c r="J25" s="62"/>
      <c r="K25" s="53"/>
      <c r="L25" s="54"/>
      <c r="M25" s="64" t="s">
        <v>46</v>
      </c>
      <c r="O25" s="50"/>
      <c r="P25" s="50"/>
      <c r="Q25" s="50"/>
      <c r="R25" s="50"/>
      <c r="S25" s="50"/>
    </row>
    <row r="26" spans="2:19" ht="52.5" customHeight="1" thickBot="1" x14ac:dyDescent="0.2">
      <c r="B26" s="403" t="s">
        <v>47</v>
      </c>
      <c r="C26" s="404"/>
      <c r="D26" s="405" t="str">
        <f>IF(AND(D27="",D28="",D29="",D30=""),"",SUM(D27:D30))</f>
        <v/>
      </c>
      <c r="E26" s="406"/>
      <c r="F26" s="386" t="str">
        <f>IF(AND(F27="",F28="",F29="",F30=""),"",SUM(F27:F30))</f>
        <v/>
      </c>
      <c r="G26" s="387"/>
      <c r="H26" s="387"/>
      <c r="I26" s="406"/>
      <c r="J26" s="386" t="str">
        <f>IF(AND(D26="",F26=""),"",MIN(D26:F26))</f>
        <v/>
      </c>
      <c r="K26" s="387"/>
      <c r="L26" s="387"/>
      <c r="M26" s="388"/>
    </row>
    <row r="27" spans="2:19" ht="50.25" customHeight="1" thickTop="1" x14ac:dyDescent="0.15">
      <c r="B27" s="407" t="s">
        <v>48</v>
      </c>
      <c r="C27" s="55"/>
      <c r="D27" s="410"/>
      <c r="E27" s="411"/>
      <c r="F27" s="412"/>
      <c r="G27" s="413"/>
      <c r="H27" s="413"/>
      <c r="I27" s="414"/>
      <c r="J27" s="412" t="str">
        <f>IF(AND(D27="",F27=""),"",MIN(D27:F27))</f>
        <v/>
      </c>
      <c r="K27" s="413"/>
      <c r="L27" s="413"/>
      <c r="M27" s="415"/>
    </row>
    <row r="28" spans="2:19" ht="50.25" customHeight="1" x14ac:dyDescent="0.15">
      <c r="B28" s="408"/>
      <c r="C28" s="56"/>
      <c r="D28" s="416"/>
      <c r="E28" s="417"/>
      <c r="F28" s="418"/>
      <c r="G28" s="419"/>
      <c r="H28" s="419"/>
      <c r="I28" s="420"/>
      <c r="J28" s="418" t="str">
        <f t="shared" ref="J28:J30" si="1">IF(AND(D28="",F28=""),"",MIN(D28:F28))</f>
        <v/>
      </c>
      <c r="K28" s="419"/>
      <c r="L28" s="419"/>
      <c r="M28" s="421"/>
    </row>
    <row r="29" spans="2:19" ht="50.25" customHeight="1" x14ac:dyDescent="0.15">
      <c r="B29" s="408"/>
      <c r="C29" s="57"/>
      <c r="D29" s="416"/>
      <c r="E29" s="417"/>
      <c r="F29" s="418"/>
      <c r="G29" s="419"/>
      <c r="H29" s="419"/>
      <c r="I29" s="420"/>
      <c r="J29" s="418" t="str">
        <f t="shared" si="1"/>
        <v/>
      </c>
      <c r="K29" s="419"/>
      <c r="L29" s="419"/>
      <c r="M29" s="421"/>
    </row>
    <row r="30" spans="2:19" ht="50.25" customHeight="1" thickBot="1" x14ac:dyDescent="0.2">
      <c r="B30" s="409"/>
      <c r="C30" s="58"/>
      <c r="D30" s="422"/>
      <c r="E30" s="423"/>
      <c r="F30" s="424"/>
      <c r="G30" s="425"/>
      <c r="H30" s="425"/>
      <c r="I30" s="426"/>
      <c r="J30" s="424" t="str">
        <f t="shared" si="1"/>
        <v/>
      </c>
      <c r="K30" s="425"/>
      <c r="L30" s="425"/>
      <c r="M30" s="427"/>
    </row>
    <row r="31" spans="2:19" ht="15" customHeight="1" x14ac:dyDescent="0.15"/>
    <row r="32" spans="2:19" ht="20.25" customHeight="1" x14ac:dyDescent="0.15">
      <c r="B32" s="428" t="s">
        <v>84</v>
      </c>
      <c r="C32" s="428"/>
      <c r="D32" s="428"/>
      <c r="E32" s="428"/>
      <c r="F32" s="428"/>
      <c r="G32" s="428"/>
      <c r="H32" s="428"/>
      <c r="I32" s="428"/>
      <c r="J32" s="428"/>
      <c r="K32" s="428"/>
      <c r="L32" s="428"/>
      <c r="M32" s="428"/>
      <c r="N32" s="59"/>
      <c r="O32" s="59"/>
      <c r="P32" s="59"/>
      <c r="Q32" s="59"/>
      <c r="R32" s="59"/>
    </row>
    <row r="33" spans="2:18" ht="21.75" customHeight="1" x14ac:dyDescent="0.15">
      <c r="B33" s="428" t="s">
        <v>133</v>
      </c>
      <c r="C33" s="428"/>
      <c r="D33" s="428"/>
      <c r="E33" s="428"/>
      <c r="F33" s="428"/>
      <c r="G33" s="428"/>
      <c r="H33" s="428"/>
      <c r="I33" s="428"/>
      <c r="J33" s="428"/>
      <c r="K33" s="428"/>
      <c r="L33" s="428"/>
      <c r="M33" s="428"/>
      <c r="N33" s="59"/>
      <c r="O33" s="59"/>
      <c r="P33" s="59"/>
      <c r="Q33" s="59"/>
      <c r="R33" s="59"/>
    </row>
    <row r="34" spans="2:18" ht="35.25" customHeight="1" x14ac:dyDescent="0.15">
      <c r="B34" s="428" t="s">
        <v>129</v>
      </c>
      <c r="C34" s="428"/>
      <c r="D34" s="428"/>
      <c r="E34" s="428"/>
      <c r="F34" s="428"/>
      <c r="G34" s="428"/>
      <c r="H34" s="428"/>
      <c r="I34" s="428"/>
      <c r="J34" s="428"/>
      <c r="K34" s="428"/>
      <c r="L34" s="428"/>
      <c r="M34" s="428"/>
      <c r="N34" s="59"/>
      <c r="O34" s="59"/>
      <c r="P34" s="59"/>
      <c r="Q34" s="59"/>
      <c r="R34" s="59"/>
    </row>
    <row r="35" spans="2:18" ht="37.5" customHeight="1" x14ac:dyDescent="0.15">
      <c r="B35" s="351"/>
      <c r="C35" s="351"/>
      <c r="D35" s="351"/>
      <c r="E35" s="351"/>
      <c r="F35" s="351"/>
      <c r="G35" s="351"/>
      <c r="H35" s="351"/>
      <c r="I35" s="351"/>
      <c r="J35" s="351"/>
      <c r="K35" s="351"/>
      <c r="L35" s="351"/>
      <c r="M35" s="351"/>
      <c r="N35" s="59"/>
      <c r="O35" s="59"/>
      <c r="P35" s="59"/>
      <c r="Q35" s="59"/>
      <c r="R35" s="59"/>
    </row>
  </sheetData>
  <mergeCells count="64">
    <mergeCell ref="B26:C26"/>
    <mergeCell ref="D26:E26"/>
    <mergeCell ref="F26:I26"/>
    <mergeCell ref="J26:M26"/>
    <mergeCell ref="B35:M35"/>
    <mergeCell ref="D30:E30"/>
    <mergeCell ref="F30:I30"/>
    <mergeCell ref="J30:M30"/>
    <mergeCell ref="B32:M32"/>
    <mergeCell ref="B33:M33"/>
    <mergeCell ref="B34:M34"/>
    <mergeCell ref="B27:B30"/>
    <mergeCell ref="D27:E27"/>
    <mergeCell ref="F27:I27"/>
    <mergeCell ref="J27:M27"/>
    <mergeCell ref="D28:E28"/>
    <mergeCell ref="J19:M19"/>
    <mergeCell ref="D23:E23"/>
    <mergeCell ref="F23:I23"/>
    <mergeCell ref="J29:M29"/>
    <mergeCell ref="D25:E25"/>
    <mergeCell ref="F25:I25"/>
    <mergeCell ref="F28:I28"/>
    <mergeCell ref="J28:M28"/>
    <mergeCell ref="D29:E29"/>
    <mergeCell ref="F29:I29"/>
    <mergeCell ref="B24:C24"/>
    <mergeCell ref="D24:E24"/>
    <mergeCell ref="F24:I24"/>
    <mergeCell ref="J24:M24"/>
    <mergeCell ref="B16:B19"/>
    <mergeCell ref="D16:E16"/>
    <mergeCell ref="F16:I16"/>
    <mergeCell ref="J16:M16"/>
    <mergeCell ref="D17:E17"/>
    <mergeCell ref="F17:I17"/>
    <mergeCell ref="J17:M17"/>
    <mergeCell ref="D18:E18"/>
    <mergeCell ref="F18:I18"/>
    <mergeCell ref="J18:M18"/>
    <mergeCell ref="D19:E19"/>
    <mergeCell ref="F19:I19"/>
    <mergeCell ref="J15:M15"/>
    <mergeCell ref="E6:F6"/>
    <mergeCell ref="G6:M6"/>
    <mergeCell ref="B8:P8"/>
    <mergeCell ref="D12:E12"/>
    <mergeCell ref="F12:I12"/>
    <mergeCell ref="B13:C13"/>
    <mergeCell ref="D13:E13"/>
    <mergeCell ref="F13:I13"/>
    <mergeCell ref="J13:M13"/>
    <mergeCell ref="D14:E14"/>
    <mergeCell ref="F14:I14"/>
    <mergeCell ref="B15:C15"/>
    <mergeCell ref="D15:E15"/>
    <mergeCell ref="F15:I15"/>
    <mergeCell ref="E5:F5"/>
    <mergeCell ref="G5:M5"/>
    <mergeCell ref="E2:F2"/>
    <mergeCell ref="E3:F3"/>
    <mergeCell ref="G3:M3"/>
    <mergeCell ref="E4:F4"/>
    <mergeCell ref="G4:M4"/>
  </mergeCells>
  <phoneticPr fontId="2"/>
  <printOptions horizontalCentered="1"/>
  <pageMargins left="0.39370078740157483" right="0.39370078740157483" top="0.39370078740157483" bottom="0.15748031496062992" header="0.27559055118110237" footer="0.15748031496062992"/>
  <pageSetup paperSize="9" scale="79" orientation="portrait" horizontalDpi="300" verticalDpi="300" r:id="rId1"/>
  <headerFooter alignWithMargins="0">
    <oddHeader>&amp;L&amp;12&amp;A</oddHead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Q29"/>
  <sheetViews>
    <sheetView view="pageLayout" topLeftCell="B1" zoomScaleNormal="80" workbookViewId="0">
      <selection activeCell="J9" sqref="J9:K10"/>
    </sheetView>
  </sheetViews>
  <sheetFormatPr defaultRowHeight="13.5" x14ac:dyDescent="0.15"/>
  <cols>
    <col min="1" max="1" width="3.625" customWidth="1"/>
    <col min="2" max="2" width="4.625" customWidth="1"/>
    <col min="3" max="3" width="5.875" customWidth="1"/>
    <col min="4" max="4" width="16" customWidth="1"/>
    <col min="5" max="5" width="45.125" customWidth="1"/>
    <col min="6" max="6" width="12.875" customWidth="1"/>
    <col min="7" max="7" width="16.375" customWidth="1"/>
    <col min="8" max="8" width="19.125" customWidth="1"/>
    <col min="9" max="9" width="15.75" customWidth="1"/>
    <col min="10" max="10" width="11.5" customWidth="1"/>
    <col min="11" max="11" width="5.25" customWidth="1"/>
    <col min="12" max="12" width="5.875" customWidth="1"/>
    <col min="13" max="17" width="5" customWidth="1"/>
  </cols>
  <sheetData>
    <row r="1" spans="2:17" ht="23.25" customHeight="1" x14ac:dyDescent="0.2">
      <c r="B1" s="66" t="s">
        <v>121</v>
      </c>
      <c r="I1" s="430" t="s">
        <v>64</v>
      </c>
      <c r="J1" s="430"/>
      <c r="K1" s="43" t="str">
        <f>IF('実績報告（共通）'!$P$3="","",'実績報告（共通）'!$P$3)</f>
        <v/>
      </c>
      <c r="L1" s="43" t="str">
        <f>IF('実績報告（共通）'!$Q$3="","",'実績報告（共通）'!$Q$3)</f>
        <v/>
      </c>
      <c r="M1" s="43" t="str">
        <f>IF('実績報告（共通）'!$R$3="","",'実績報告（共通）'!$R$3)</f>
        <v/>
      </c>
      <c r="N1" s="43" t="str">
        <f>IF('実績報告（共通）'!$S$3="","",'実績報告（共通）'!$S$3)</f>
        <v/>
      </c>
      <c r="O1" s="43" t="str">
        <f>IF('実績報告（共通）'!$T$3="","",'実績報告（共通）'!$T$3)</f>
        <v/>
      </c>
      <c r="P1" s="43" t="str">
        <f>IF('実績報告（共通）'!$U$3="","",'実績報告（共通）'!$U$3)</f>
        <v/>
      </c>
      <c r="Q1" s="44" t="str">
        <f>IF('実績報告（共通）'!$V$3="","",'実績報告（共通）'!$V$3)</f>
        <v/>
      </c>
    </row>
    <row r="2" spans="2:17" s="2" customFormat="1" ht="32.25" customHeight="1" x14ac:dyDescent="0.15">
      <c r="B2" s="70" t="s">
        <v>122</v>
      </c>
      <c r="I2" s="430" t="s">
        <v>118</v>
      </c>
      <c r="J2" s="430"/>
      <c r="K2" s="268" t="str">
        <f>IF('実績報告（共通）'!$N$6="","",'実績報告（共通）'!$N$6)</f>
        <v/>
      </c>
      <c r="L2" s="268"/>
      <c r="M2" s="268"/>
      <c r="N2" s="268"/>
      <c r="O2" s="268"/>
      <c r="P2" s="268"/>
      <c r="Q2" s="269"/>
    </row>
    <row r="3" spans="2:17" ht="32.25" customHeight="1" x14ac:dyDescent="0.15">
      <c r="B3" s="429" t="s">
        <v>93</v>
      </c>
      <c r="C3" s="431" t="s">
        <v>128</v>
      </c>
      <c r="D3" s="431"/>
      <c r="E3" s="431"/>
      <c r="F3" s="431"/>
      <c r="G3" s="431"/>
      <c r="H3" s="431"/>
      <c r="I3" s="430" t="s">
        <v>61</v>
      </c>
      <c r="J3" s="430"/>
      <c r="K3" s="268" t="str">
        <f>IF('実績報告（共通）'!$M$8="","",'実績報告（共通）'!$M$8)</f>
        <v/>
      </c>
      <c r="L3" s="268"/>
      <c r="M3" s="268"/>
      <c r="N3" s="268"/>
      <c r="O3" s="268"/>
      <c r="P3" s="268"/>
      <c r="Q3" s="269"/>
    </row>
    <row r="4" spans="2:17" ht="32.25" customHeight="1" x14ac:dyDescent="0.15">
      <c r="B4" s="429"/>
      <c r="C4" s="431"/>
      <c r="D4" s="431"/>
      <c r="E4" s="431"/>
      <c r="F4" s="431"/>
      <c r="G4" s="431"/>
      <c r="H4" s="431"/>
      <c r="I4" s="430" t="s">
        <v>62</v>
      </c>
      <c r="J4" s="430"/>
      <c r="K4" s="268" t="str">
        <f>IF('実績報告（共通）'!$M$9="","",'実績報告（共通）'!$M$9)</f>
        <v/>
      </c>
      <c r="L4" s="268"/>
      <c r="M4" s="268"/>
      <c r="N4" s="268"/>
      <c r="O4" s="268"/>
      <c r="P4" s="268"/>
      <c r="Q4" s="269"/>
    </row>
    <row r="5" spans="2:17" ht="32.25" customHeight="1" thickBot="1" x14ac:dyDescent="0.2">
      <c r="B5" s="429"/>
      <c r="C5" s="431"/>
      <c r="D5" s="431"/>
      <c r="E5" s="431"/>
      <c r="F5" s="431"/>
      <c r="G5" s="431"/>
      <c r="H5" s="431"/>
      <c r="I5" s="430" t="s">
        <v>63</v>
      </c>
      <c r="J5" s="430"/>
      <c r="K5" s="270" t="str">
        <f>IF('実績報告（共通）'!$S$9="","",'実績報告（共通）'!$S$9)</f>
        <v/>
      </c>
      <c r="L5" s="270"/>
      <c r="M5" s="270"/>
      <c r="N5" s="270"/>
      <c r="O5" s="270"/>
      <c r="P5" s="270"/>
      <c r="Q5" s="271"/>
    </row>
    <row r="6" spans="2:17" ht="8.25" customHeight="1" thickBot="1" x14ac:dyDescent="0.2">
      <c r="B6" s="429"/>
      <c r="C6" s="431"/>
      <c r="D6" s="431"/>
      <c r="E6" s="431"/>
      <c r="F6" s="431"/>
      <c r="G6" s="431"/>
      <c r="H6" s="431"/>
    </row>
    <row r="7" spans="2:17" ht="37.5" customHeight="1" thickBot="1" x14ac:dyDescent="0.2">
      <c r="B7" s="448" t="s">
        <v>73</v>
      </c>
      <c r="C7" s="449"/>
      <c r="D7" s="450"/>
      <c r="E7" s="77" t="s">
        <v>94</v>
      </c>
      <c r="F7" s="451" t="s">
        <v>95</v>
      </c>
      <c r="G7" s="452"/>
      <c r="H7" s="76"/>
    </row>
    <row r="8" spans="2:17" ht="21" customHeight="1" x14ac:dyDescent="0.15">
      <c r="B8" s="453" t="s">
        <v>107</v>
      </c>
      <c r="C8" s="454"/>
      <c r="D8" s="455"/>
      <c r="E8" s="430" t="s">
        <v>57</v>
      </c>
      <c r="F8" s="430" t="s">
        <v>2</v>
      </c>
      <c r="G8" s="430"/>
      <c r="H8" s="445" t="s">
        <v>100</v>
      </c>
      <c r="I8" s="430" t="s">
        <v>99</v>
      </c>
      <c r="J8" s="430"/>
      <c r="K8" s="433" t="s">
        <v>71</v>
      </c>
      <c r="L8" s="434"/>
      <c r="M8" s="434"/>
      <c r="N8" s="434"/>
      <c r="O8" s="434"/>
      <c r="P8" s="434"/>
      <c r="Q8" s="435"/>
    </row>
    <row r="9" spans="2:17" s="2" customFormat="1" ht="26.25" customHeight="1" x14ac:dyDescent="0.15">
      <c r="B9" s="456"/>
      <c r="C9" s="457"/>
      <c r="D9" s="458"/>
      <c r="E9" s="430"/>
      <c r="F9" s="5" t="s">
        <v>70</v>
      </c>
      <c r="G9" s="5" t="s">
        <v>5</v>
      </c>
      <c r="H9" s="430"/>
      <c r="I9" s="5" t="s">
        <v>9</v>
      </c>
      <c r="J9" s="5" t="s">
        <v>10</v>
      </c>
      <c r="K9" s="436"/>
      <c r="L9" s="437"/>
      <c r="M9" s="437"/>
      <c r="N9" s="437"/>
      <c r="O9" s="437"/>
      <c r="P9" s="437"/>
      <c r="Q9" s="438"/>
    </row>
    <row r="10" spans="2:17" s="2" customFormat="1" ht="43.5" customHeight="1" x14ac:dyDescent="0.15">
      <c r="B10" s="447" t="s">
        <v>13</v>
      </c>
      <c r="C10" s="447"/>
      <c r="D10" s="447"/>
      <c r="E10" s="432"/>
      <c r="F10" s="6" t="s">
        <v>3</v>
      </c>
      <c r="G10" s="6"/>
      <c r="H10" s="432"/>
      <c r="I10" s="3" t="s">
        <v>1</v>
      </c>
      <c r="J10" s="71"/>
      <c r="K10" s="439" t="s">
        <v>7</v>
      </c>
      <c r="L10" s="440"/>
      <c r="M10" s="440"/>
      <c r="N10" s="440"/>
      <c r="O10" s="440"/>
      <c r="P10" s="440"/>
      <c r="Q10" s="441"/>
    </row>
    <row r="11" spans="2:17" s="2" customFormat="1" ht="43.5" customHeight="1" x14ac:dyDescent="0.15">
      <c r="B11" s="447"/>
      <c r="C11" s="447"/>
      <c r="D11" s="447"/>
      <c r="E11" s="432"/>
      <c r="F11" s="6" t="s">
        <v>4</v>
      </c>
      <c r="G11" s="6"/>
      <c r="H11" s="432"/>
      <c r="I11" s="4" t="s">
        <v>11</v>
      </c>
      <c r="J11" s="72" t="s">
        <v>12</v>
      </c>
      <c r="K11" s="442"/>
      <c r="L11" s="443"/>
      <c r="M11" s="443"/>
      <c r="N11" s="443"/>
      <c r="O11" s="443"/>
      <c r="P11" s="443"/>
      <c r="Q11" s="444"/>
    </row>
    <row r="12" spans="2:17" s="2" customFormat="1" ht="43.5" customHeight="1" x14ac:dyDescent="0.15">
      <c r="B12" s="447" t="s">
        <v>13</v>
      </c>
      <c r="C12" s="447"/>
      <c r="D12" s="447"/>
      <c r="E12" s="432"/>
      <c r="F12" s="6" t="s">
        <v>3</v>
      </c>
      <c r="G12" s="6"/>
      <c r="H12" s="432"/>
      <c r="I12" s="3" t="s">
        <v>1</v>
      </c>
      <c r="J12" s="71"/>
      <c r="K12" s="439" t="s">
        <v>7</v>
      </c>
      <c r="L12" s="440"/>
      <c r="M12" s="440"/>
      <c r="N12" s="440"/>
      <c r="O12" s="440"/>
      <c r="P12" s="440"/>
      <c r="Q12" s="441"/>
    </row>
    <row r="13" spans="2:17" s="2" customFormat="1" ht="43.5" customHeight="1" x14ac:dyDescent="0.15">
      <c r="B13" s="447"/>
      <c r="C13" s="447"/>
      <c r="D13" s="447"/>
      <c r="E13" s="432"/>
      <c r="F13" s="6" t="s">
        <v>4</v>
      </c>
      <c r="G13" s="6"/>
      <c r="H13" s="432"/>
      <c r="I13" s="4" t="s">
        <v>11</v>
      </c>
      <c r="J13" s="72" t="s">
        <v>12</v>
      </c>
      <c r="K13" s="442"/>
      <c r="L13" s="443"/>
      <c r="M13" s="443"/>
      <c r="N13" s="443"/>
      <c r="O13" s="443"/>
      <c r="P13" s="443"/>
      <c r="Q13" s="444"/>
    </row>
    <row r="14" spans="2:17" s="2" customFormat="1" ht="43.5" customHeight="1" x14ac:dyDescent="0.15">
      <c r="B14" s="447" t="s">
        <v>13</v>
      </c>
      <c r="C14" s="447"/>
      <c r="D14" s="447"/>
      <c r="E14" s="432"/>
      <c r="F14" s="6" t="s">
        <v>3</v>
      </c>
      <c r="G14" s="6"/>
      <c r="H14" s="432"/>
      <c r="I14" s="3" t="s">
        <v>1</v>
      </c>
      <c r="J14" s="71"/>
      <c r="K14" s="439" t="s">
        <v>7</v>
      </c>
      <c r="L14" s="440"/>
      <c r="M14" s="440"/>
      <c r="N14" s="440"/>
      <c r="O14" s="440"/>
      <c r="P14" s="440"/>
      <c r="Q14" s="441"/>
    </row>
    <row r="15" spans="2:17" s="2" customFormat="1" ht="43.5" customHeight="1" x14ac:dyDescent="0.15">
      <c r="B15" s="447"/>
      <c r="C15" s="447"/>
      <c r="D15" s="447"/>
      <c r="E15" s="432"/>
      <c r="F15" s="6" t="s">
        <v>4</v>
      </c>
      <c r="G15" s="6"/>
      <c r="H15" s="432"/>
      <c r="I15" s="4" t="s">
        <v>11</v>
      </c>
      <c r="J15" s="72" t="s">
        <v>12</v>
      </c>
      <c r="K15" s="442"/>
      <c r="L15" s="443"/>
      <c r="M15" s="443"/>
      <c r="N15" s="443"/>
      <c r="O15" s="443"/>
      <c r="P15" s="443"/>
      <c r="Q15" s="444"/>
    </row>
    <row r="16" spans="2:17" s="2" customFormat="1" ht="43.5" customHeight="1" x14ac:dyDescent="0.15">
      <c r="B16" s="447" t="s">
        <v>13</v>
      </c>
      <c r="C16" s="447"/>
      <c r="D16" s="447"/>
      <c r="E16" s="432"/>
      <c r="F16" s="6" t="s">
        <v>3</v>
      </c>
      <c r="G16" s="6"/>
      <c r="H16" s="432"/>
      <c r="I16" s="3" t="s">
        <v>1</v>
      </c>
      <c r="J16" s="71"/>
      <c r="K16" s="439" t="s">
        <v>7</v>
      </c>
      <c r="L16" s="440"/>
      <c r="M16" s="440"/>
      <c r="N16" s="440"/>
      <c r="O16" s="440"/>
      <c r="P16" s="440"/>
      <c r="Q16" s="441"/>
    </row>
    <row r="17" spans="2:17" s="2" customFormat="1" ht="43.5" customHeight="1" x14ac:dyDescent="0.15">
      <c r="B17" s="447"/>
      <c r="C17" s="447"/>
      <c r="D17" s="447"/>
      <c r="E17" s="432"/>
      <c r="F17" s="6" t="s">
        <v>4</v>
      </c>
      <c r="G17" s="6"/>
      <c r="H17" s="432"/>
      <c r="I17" s="4" t="s">
        <v>11</v>
      </c>
      <c r="J17" s="72" t="s">
        <v>12</v>
      </c>
      <c r="K17" s="442"/>
      <c r="L17" s="443"/>
      <c r="M17" s="443"/>
      <c r="N17" s="443"/>
      <c r="O17" s="443"/>
      <c r="P17" s="443"/>
      <c r="Q17" s="444"/>
    </row>
    <row r="18" spans="2:17" s="2" customFormat="1" ht="43.5" customHeight="1" x14ac:dyDescent="0.15">
      <c r="B18" s="447" t="s">
        <v>13</v>
      </c>
      <c r="C18" s="447"/>
      <c r="D18" s="447"/>
      <c r="E18" s="432"/>
      <c r="F18" s="6" t="s">
        <v>3</v>
      </c>
      <c r="G18" s="6"/>
      <c r="H18" s="432"/>
      <c r="I18" s="3" t="s">
        <v>1</v>
      </c>
      <c r="J18" s="71"/>
      <c r="K18" s="439" t="s">
        <v>7</v>
      </c>
      <c r="L18" s="440"/>
      <c r="M18" s="440"/>
      <c r="N18" s="440"/>
      <c r="O18" s="440"/>
      <c r="P18" s="440"/>
      <c r="Q18" s="441"/>
    </row>
    <row r="19" spans="2:17" s="2" customFormat="1" ht="43.5" customHeight="1" x14ac:dyDescent="0.15">
      <c r="B19" s="447"/>
      <c r="C19" s="447"/>
      <c r="D19" s="447"/>
      <c r="E19" s="432"/>
      <c r="F19" s="6" t="s">
        <v>4</v>
      </c>
      <c r="G19" s="6"/>
      <c r="H19" s="432"/>
      <c r="I19" s="4" t="s">
        <v>11</v>
      </c>
      <c r="J19" s="72" t="s">
        <v>12</v>
      </c>
      <c r="K19" s="442"/>
      <c r="L19" s="443"/>
      <c r="M19" s="443"/>
      <c r="N19" s="443"/>
      <c r="O19" s="443"/>
      <c r="P19" s="443"/>
      <c r="Q19" s="444"/>
    </row>
    <row r="20" spans="2:17" x14ac:dyDescent="0.15">
      <c r="H20" s="2"/>
      <c r="J20" s="1"/>
      <c r="K20" s="1"/>
      <c r="L20" s="1"/>
      <c r="M20" s="1"/>
      <c r="N20" s="1"/>
      <c r="O20" s="1"/>
      <c r="P20" s="1"/>
    </row>
    <row r="21" spans="2:17" s="73" customFormat="1" ht="13.5" customHeight="1" x14ac:dyDescent="0.15">
      <c r="B21" s="73" t="s">
        <v>60</v>
      </c>
      <c r="C21" s="446" t="s">
        <v>86</v>
      </c>
      <c r="D21" s="446"/>
      <c r="E21" s="446"/>
      <c r="F21" s="446"/>
      <c r="G21" s="446"/>
      <c r="H21" s="446"/>
      <c r="I21" s="446"/>
      <c r="J21" s="446"/>
      <c r="K21" s="446"/>
      <c r="L21" s="446"/>
      <c r="M21" s="446"/>
      <c r="N21" s="446"/>
      <c r="O21" s="446"/>
      <c r="P21" s="446"/>
      <c r="Q21" s="446"/>
    </row>
    <row r="22" spans="2:17" s="73" customFormat="1" ht="13.5" customHeight="1" x14ac:dyDescent="0.15">
      <c r="B22" s="73" t="s">
        <v>52</v>
      </c>
      <c r="C22" s="446" t="s">
        <v>108</v>
      </c>
      <c r="D22" s="446"/>
      <c r="E22" s="446"/>
      <c r="F22" s="446"/>
      <c r="G22" s="446"/>
      <c r="H22" s="446"/>
      <c r="I22" s="446"/>
      <c r="J22" s="446"/>
      <c r="K22" s="446"/>
      <c r="L22" s="446"/>
      <c r="M22" s="446"/>
      <c r="N22" s="446"/>
      <c r="O22" s="446"/>
      <c r="P22" s="446"/>
      <c r="Q22" s="446"/>
    </row>
    <row r="23" spans="2:17" ht="13.5" customHeight="1" x14ac:dyDescent="0.15">
      <c r="B23" s="73" t="s">
        <v>53</v>
      </c>
      <c r="C23" s="446" t="s">
        <v>87</v>
      </c>
      <c r="D23" s="446"/>
      <c r="E23" s="446"/>
      <c r="F23" s="446"/>
      <c r="G23" s="446"/>
      <c r="H23" s="446"/>
      <c r="I23" s="446"/>
      <c r="J23" s="446"/>
      <c r="K23" s="446"/>
      <c r="L23" s="446"/>
      <c r="M23" s="446"/>
      <c r="N23" s="446"/>
      <c r="O23" s="446"/>
      <c r="P23" s="446"/>
      <c r="Q23" s="446"/>
    </row>
    <row r="24" spans="2:17" ht="13.5" customHeight="1" x14ac:dyDescent="0.15">
      <c r="B24" s="73" t="s">
        <v>54</v>
      </c>
      <c r="C24" s="446" t="s">
        <v>91</v>
      </c>
      <c r="D24" s="446"/>
      <c r="E24" s="446"/>
      <c r="F24" s="446"/>
      <c r="G24" s="446"/>
      <c r="H24" s="446"/>
      <c r="I24" s="446"/>
      <c r="J24" s="446"/>
      <c r="K24" s="446"/>
      <c r="L24" s="446"/>
      <c r="M24" s="446"/>
      <c r="N24" s="446"/>
      <c r="O24" s="446"/>
      <c r="P24" s="446"/>
      <c r="Q24" s="446"/>
    </row>
    <row r="25" spans="2:17" ht="13.5" customHeight="1" x14ac:dyDescent="0.15">
      <c r="B25" s="73" t="s">
        <v>55</v>
      </c>
      <c r="C25" s="446" t="s">
        <v>96</v>
      </c>
      <c r="D25" s="446"/>
      <c r="E25" s="446"/>
      <c r="F25" s="446"/>
      <c r="G25" s="446"/>
      <c r="H25" s="446"/>
      <c r="I25" s="446"/>
      <c r="J25" s="446"/>
      <c r="K25" s="446"/>
      <c r="L25" s="446"/>
      <c r="M25" s="446"/>
      <c r="N25" s="446"/>
      <c r="O25" s="446"/>
      <c r="P25" s="446"/>
      <c r="Q25" s="446"/>
    </row>
    <row r="26" spans="2:17" ht="13.5" customHeight="1" x14ac:dyDescent="0.15">
      <c r="B26" s="73" t="s">
        <v>58</v>
      </c>
      <c r="C26" s="446" t="s">
        <v>101</v>
      </c>
      <c r="D26" s="446"/>
      <c r="E26" s="446"/>
      <c r="F26" s="446"/>
      <c r="G26" s="446"/>
      <c r="H26" s="446"/>
      <c r="I26" s="446"/>
      <c r="J26" s="446"/>
      <c r="K26" s="446"/>
      <c r="L26" s="446"/>
      <c r="M26" s="446"/>
      <c r="N26" s="446"/>
      <c r="O26" s="446"/>
      <c r="P26" s="446"/>
      <c r="Q26" s="446"/>
    </row>
    <row r="27" spans="2:17" ht="13.5" customHeight="1" x14ac:dyDescent="0.15">
      <c r="B27" s="73" t="s">
        <v>98</v>
      </c>
      <c r="C27" s="446" t="s">
        <v>92</v>
      </c>
      <c r="D27" s="446"/>
      <c r="E27" s="446"/>
      <c r="F27" s="446"/>
      <c r="G27" s="446"/>
      <c r="H27" s="446"/>
      <c r="I27" s="446"/>
      <c r="J27" s="446"/>
      <c r="K27" s="446"/>
      <c r="L27" s="446"/>
      <c r="M27" s="446"/>
      <c r="N27" s="446"/>
      <c r="O27" s="446"/>
      <c r="P27" s="446"/>
      <c r="Q27" s="446"/>
    </row>
    <row r="28" spans="2:17" ht="13.5" customHeight="1" x14ac:dyDescent="0.15">
      <c r="B28" s="73"/>
      <c r="C28" s="446"/>
      <c r="D28" s="446"/>
      <c r="E28" s="446"/>
      <c r="F28" s="446"/>
      <c r="G28" s="446"/>
      <c r="H28" s="446"/>
      <c r="I28" s="446"/>
      <c r="J28" s="446"/>
      <c r="K28" s="446"/>
      <c r="L28" s="446"/>
      <c r="M28" s="446"/>
      <c r="N28" s="446"/>
      <c r="O28" s="446"/>
      <c r="P28" s="446"/>
      <c r="Q28" s="446"/>
    </row>
    <row r="29" spans="2:17" x14ac:dyDescent="0.15">
      <c r="B29" s="73"/>
    </row>
  </sheetData>
  <mergeCells count="48">
    <mergeCell ref="B7:D7"/>
    <mergeCell ref="F7:G7"/>
    <mergeCell ref="B8:D9"/>
    <mergeCell ref="B10:D11"/>
    <mergeCell ref="B12:D13"/>
    <mergeCell ref="E10:E11"/>
    <mergeCell ref="C23:Q23"/>
    <mergeCell ref="C24:Q24"/>
    <mergeCell ref="C25:Q25"/>
    <mergeCell ref="C27:Q27"/>
    <mergeCell ref="C28:Q28"/>
    <mergeCell ref="C26:Q26"/>
    <mergeCell ref="C22:Q22"/>
    <mergeCell ref="E14:E15"/>
    <mergeCell ref="H14:H15"/>
    <mergeCell ref="K14:Q15"/>
    <mergeCell ref="K16:Q17"/>
    <mergeCell ref="E18:E19"/>
    <mergeCell ref="H18:H19"/>
    <mergeCell ref="K18:Q19"/>
    <mergeCell ref="C21:Q21"/>
    <mergeCell ref="B14:D15"/>
    <mergeCell ref="B16:D17"/>
    <mergeCell ref="B18:D19"/>
    <mergeCell ref="E16:E17"/>
    <mergeCell ref="H16:H17"/>
    <mergeCell ref="H10:H11"/>
    <mergeCell ref="I8:J8"/>
    <mergeCell ref="K8:Q9"/>
    <mergeCell ref="K10:Q11"/>
    <mergeCell ref="E12:E13"/>
    <mergeCell ref="H12:H13"/>
    <mergeCell ref="K12:Q13"/>
    <mergeCell ref="E8:E9"/>
    <mergeCell ref="F8:G8"/>
    <mergeCell ref="H8:H9"/>
    <mergeCell ref="B3:B4"/>
    <mergeCell ref="B5:B6"/>
    <mergeCell ref="I1:J1"/>
    <mergeCell ref="I2:J2"/>
    <mergeCell ref="K2:Q2"/>
    <mergeCell ref="C3:H6"/>
    <mergeCell ref="I3:J3"/>
    <mergeCell ref="K3:Q3"/>
    <mergeCell ref="I4:J4"/>
    <mergeCell ref="K4:Q4"/>
    <mergeCell ref="I5:J5"/>
    <mergeCell ref="K5:Q5"/>
  </mergeCells>
  <phoneticPr fontId="2"/>
  <printOptions horizontalCentered="1" verticalCentered="1"/>
  <pageMargins left="0.39370078740157483" right="0.39370078740157483" top="0.39370078740157483" bottom="0.15748031496062992" header="0.27559055118110237" footer="0.15748031496062992"/>
  <pageSetup paperSize="9" scale="74" orientation="landscape" r:id="rId1"/>
  <headerFooter alignWithMargins="0">
    <oddHeader>&amp;L&amp;12&amp;A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W30"/>
  <sheetViews>
    <sheetView view="pageBreakPreview" zoomScale="80" zoomScaleNormal="100" zoomScaleSheetLayoutView="80" zoomScalePageLayoutView="80" workbookViewId="0">
      <selection activeCell="J9" sqref="J9:K10"/>
    </sheetView>
  </sheetViews>
  <sheetFormatPr defaultRowHeight="13.5" x14ac:dyDescent="0.15"/>
  <cols>
    <col min="1" max="1" width="2.375" customWidth="1"/>
    <col min="2" max="2" width="4.25" customWidth="1"/>
    <col min="3" max="3" width="6" customWidth="1"/>
    <col min="4" max="4" width="2.625" customWidth="1"/>
    <col min="5" max="5" width="20.375" customWidth="1"/>
    <col min="6" max="6" width="17" customWidth="1"/>
    <col min="7" max="8" width="5.5" customWidth="1"/>
    <col min="9" max="9" width="4" customWidth="1"/>
    <col min="10" max="16" width="6.5" customWidth="1"/>
    <col min="17" max="23" width="3.75" customWidth="1"/>
  </cols>
  <sheetData>
    <row r="1" spans="2:23" ht="23.25" customHeight="1" x14ac:dyDescent="0.2">
      <c r="B1" s="66" t="s">
        <v>121</v>
      </c>
      <c r="C1" s="66"/>
      <c r="O1" s="447" t="s">
        <v>64</v>
      </c>
      <c r="P1" s="447"/>
      <c r="Q1" s="43" t="str">
        <f>IF('実績報告（共通）'!$P$3="","",'実績報告（共通）'!$P$3)</f>
        <v/>
      </c>
      <c r="R1" s="43" t="str">
        <f>IF('実績報告（共通）'!$Q$3="","",'実績報告（共通）'!$Q$3)</f>
        <v/>
      </c>
      <c r="S1" s="43" t="str">
        <f>IF('実績報告（共通）'!$R$3="","",'実績報告（共通）'!$R$3)</f>
        <v/>
      </c>
      <c r="T1" s="43" t="str">
        <f>IF('実績報告（共通）'!$S$3="","",'実績報告（共通）'!$S$3)</f>
        <v/>
      </c>
      <c r="U1" s="43" t="str">
        <f>IF('実績報告（共通）'!$T$3="","",'実績報告（共通）'!$T$3)</f>
        <v/>
      </c>
      <c r="V1" s="43" t="str">
        <f>IF('実績報告（共通）'!$U$3="","",'実績報告（共通）'!$U$3)</f>
        <v/>
      </c>
      <c r="W1" s="44" t="str">
        <f>IF('実績報告（共通）'!$V$3="","",'実績報告（共通）'!$V$3)</f>
        <v/>
      </c>
    </row>
    <row r="2" spans="2:23" ht="29.25" customHeight="1" x14ac:dyDescent="0.15">
      <c r="B2" s="68" t="s">
        <v>138</v>
      </c>
      <c r="C2" s="68"/>
      <c r="O2" s="447" t="s">
        <v>118</v>
      </c>
      <c r="P2" s="447"/>
      <c r="Q2" s="268" t="str">
        <f>IF('実績報告（共通）'!$N$6="","",'実績報告（共通）'!$N$6)</f>
        <v/>
      </c>
      <c r="R2" s="268"/>
      <c r="S2" s="268"/>
      <c r="T2" s="268"/>
      <c r="U2" s="268"/>
      <c r="V2" s="268"/>
      <c r="W2" s="269"/>
    </row>
    <row r="3" spans="2:23" ht="27.75" customHeight="1" x14ac:dyDescent="0.15">
      <c r="B3" s="67"/>
      <c r="C3" s="468" t="s">
        <v>139</v>
      </c>
      <c r="D3" s="468"/>
      <c r="E3" s="468"/>
      <c r="F3" s="468"/>
      <c r="G3" s="468"/>
      <c r="H3" s="468"/>
      <c r="I3" s="468"/>
      <c r="J3" s="468"/>
      <c r="K3" s="468"/>
      <c r="L3" s="468"/>
      <c r="M3" s="468"/>
      <c r="N3" s="469"/>
      <c r="O3" s="447" t="s">
        <v>61</v>
      </c>
      <c r="P3" s="447"/>
      <c r="Q3" s="268" t="str">
        <f>IF('実績報告（共通）'!$M$8="","",'実績報告（共通）'!$M$8)</f>
        <v/>
      </c>
      <c r="R3" s="268"/>
      <c r="S3" s="268"/>
      <c r="T3" s="268"/>
      <c r="U3" s="268"/>
      <c r="V3" s="268"/>
      <c r="W3" s="269"/>
    </row>
    <row r="4" spans="2:23" ht="27.75" customHeight="1" x14ac:dyDescent="0.15">
      <c r="C4" s="74" t="s">
        <v>102</v>
      </c>
      <c r="D4" s="468" t="s">
        <v>126</v>
      </c>
      <c r="E4" s="468"/>
      <c r="F4" s="468"/>
      <c r="G4" s="468"/>
      <c r="H4" s="468"/>
      <c r="I4" s="468"/>
      <c r="J4" s="468"/>
      <c r="K4" s="468"/>
      <c r="L4" s="468"/>
      <c r="M4" s="468"/>
      <c r="N4" s="469"/>
      <c r="O4" s="447" t="s">
        <v>62</v>
      </c>
      <c r="P4" s="447"/>
      <c r="Q4" s="268" t="str">
        <f>IF('実績報告（共通）'!$M$9="","",'実績報告（共通）'!$M$9)</f>
        <v/>
      </c>
      <c r="R4" s="268"/>
      <c r="S4" s="268"/>
      <c r="T4" s="268"/>
      <c r="U4" s="268"/>
      <c r="V4" s="268"/>
      <c r="W4" s="269"/>
    </row>
    <row r="5" spans="2:23" ht="27.75" customHeight="1" thickBot="1" x14ac:dyDescent="0.2">
      <c r="C5" s="75" t="s">
        <v>103</v>
      </c>
      <c r="D5" s="468" t="s">
        <v>127</v>
      </c>
      <c r="E5" s="468"/>
      <c r="F5" s="468"/>
      <c r="G5" s="468"/>
      <c r="H5" s="468"/>
      <c r="I5" s="468"/>
      <c r="J5" s="468"/>
      <c r="K5" s="468"/>
      <c r="L5" s="468"/>
      <c r="M5" s="468"/>
      <c r="N5" s="469"/>
      <c r="O5" s="447" t="s">
        <v>63</v>
      </c>
      <c r="P5" s="447"/>
      <c r="Q5" s="270" t="str">
        <f>IF('実績報告（共通）'!$S$9="","",'実績報告（共通）'!$S$9)</f>
        <v/>
      </c>
      <c r="R5" s="270"/>
      <c r="S5" s="270"/>
      <c r="T5" s="270"/>
      <c r="U5" s="270"/>
      <c r="V5" s="270"/>
      <c r="W5" s="271"/>
    </row>
    <row r="6" spans="2:23" ht="15" customHeight="1" thickBot="1" x14ac:dyDescent="0.2"/>
    <row r="7" spans="2:23" ht="32.25" customHeight="1" thickBot="1" x14ac:dyDescent="0.2">
      <c r="B7" s="474" t="s">
        <v>136</v>
      </c>
      <c r="C7" s="475"/>
      <c r="D7" s="475"/>
      <c r="E7" s="496" t="s">
        <v>109</v>
      </c>
      <c r="F7" s="497"/>
      <c r="G7" s="478" t="s">
        <v>104</v>
      </c>
      <c r="H7" s="478"/>
      <c r="I7" s="478"/>
      <c r="J7" s="479"/>
    </row>
    <row r="8" spans="2:23" ht="15.75" customHeight="1" thickTop="1" thickBot="1" x14ac:dyDescent="0.2">
      <c r="B8" s="476"/>
      <c r="C8" s="477"/>
      <c r="D8" s="477"/>
      <c r="E8" s="498"/>
      <c r="F8" s="499"/>
      <c r="G8" s="480"/>
      <c r="H8" s="480"/>
      <c r="I8" s="480"/>
      <c r="J8" s="481"/>
    </row>
    <row r="9" spans="2:23" ht="24.75" customHeight="1" x14ac:dyDescent="0.15">
      <c r="B9" s="453" t="s">
        <v>88</v>
      </c>
      <c r="C9" s="454"/>
      <c r="D9" s="454"/>
      <c r="E9" s="455"/>
      <c r="F9" s="453" t="s">
        <v>69</v>
      </c>
      <c r="G9" s="470"/>
      <c r="H9" s="473" t="s">
        <v>106</v>
      </c>
      <c r="I9" s="470"/>
      <c r="J9" s="482" t="s">
        <v>0</v>
      </c>
      <c r="K9" s="434"/>
      <c r="L9" s="434"/>
      <c r="M9" s="434"/>
      <c r="N9" s="434"/>
      <c r="O9" s="434"/>
      <c r="P9" s="434"/>
      <c r="Q9" s="434"/>
      <c r="R9" s="434"/>
      <c r="S9" s="434"/>
      <c r="T9" s="434"/>
      <c r="U9" s="434"/>
      <c r="V9" s="434"/>
      <c r="W9" s="435"/>
    </row>
    <row r="10" spans="2:23" ht="24.75" customHeight="1" x14ac:dyDescent="0.15">
      <c r="B10" s="456"/>
      <c r="C10" s="457"/>
      <c r="D10" s="457"/>
      <c r="E10" s="458"/>
      <c r="F10" s="471"/>
      <c r="G10" s="472"/>
      <c r="H10" s="471"/>
      <c r="I10" s="472"/>
      <c r="J10" s="436"/>
      <c r="K10" s="437"/>
      <c r="L10" s="437"/>
      <c r="M10" s="437"/>
      <c r="N10" s="437"/>
      <c r="O10" s="437"/>
      <c r="P10" s="437"/>
      <c r="Q10" s="437"/>
      <c r="R10" s="437"/>
      <c r="S10" s="437"/>
      <c r="T10" s="437"/>
      <c r="U10" s="437"/>
      <c r="V10" s="437"/>
      <c r="W10" s="438"/>
    </row>
    <row r="11" spans="2:23" ht="17.25" customHeight="1" x14ac:dyDescent="0.15">
      <c r="B11" s="484" t="s">
        <v>16</v>
      </c>
      <c r="C11" s="485"/>
      <c r="D11" s="485"/>
      <c r="E11" s="486"/>
      <c r="F11" s="459"/>
      <c r="G11" s="461" t="s">
        <v>15</v>
      </c>
      <c r="H11" s="459"/>
      <c r="I11" s="461" t="s">
        <v>59</v>
      </c>
      <c r="J11" s="459"/>
      <c r="K11" s="460"/>
      <c r="L11" s="460"/>
      <c r="M11" s="460"/>
      <c r="N11" s="460"/>
      <c r="O11" s="460"/>
      <c r="P11" s="460"/>
      <c r="Q11" s="460"/>
      <c r="R11" s="460"/>
      <c r="S11" s="460"/>
      <c r="T11" s="460"/>
      <c r="U11" s="460"/>
      <c r="V11" s="460"/>
      <c r="W11" s="461"/>
    </row>
    <row r="12" spans="2:23" ht="17.25" customHeight="1" x14ac:dyDescent="0.15">
      <c r="B12" s="487"/>
      <c r="C12" s="488"/>
      <c r="D12" s="488"/>
      <c r="E12" s="489"/>
      <c r="F12" s="462"/>
      <c r="G12" s="464"/>
      <c r="H12" s="462"/>
      <c r="I12" s="464"/>
      <c r="J12" s="462"/>
      <c r="K12" s="463"/>
      <c r="L12" s="463"/>
      <c r="M12" s="463"/>
      <c r="N12" s="463"/>
      <c r="O12" s="463"/>
      <c r="P12" s="463"/>
      <c r="Q12" s="463"/>
      <c r="R12" s="463"/>
      <c r="S12" s="463"/>
      <c r="T12" s="463"/>
      <c r="U12" s="463"/>
      <c r="V12" s="463"/>
      <c r="W12" s="464"/>
    </row>
    <row r="13" spans="2:23" ht="17.25" customHeight="1" x14ac:dyDescent="0.15">
      <c r="B13" s="490" t="s">
        <v>14</v>
      </c>
      <c r="C13" s="491"/>
      <c r="D13" s="491"/>
      <c r="E13" s="492"/>
      <c r="F13" s="462"/>
      <c r="G13" s="464"/>
      <c r="H13" s="462"/>
      <c r="I13" s="464"/>
      <c r="J13" s="462"/>
      <c r="K13" s="463"/>
      <c r="L13" s="463"/>
      <c r="M13" s="463"/>
      <c r="N13" s="463"/>
      <c r="O13" s="463"/>
      <c r="P13" s="463"/>
      <c r="Q13" s="463"/>
      <c r="R13" s="463"/>
      <c r="S13" s="463"/>
      <c r="T13" s="463"/>
      <c r="U13" s="463"/>
      <c r="V13" s="463"/>
      <c r="W13" s="464"/>
    </row>
    <row r="14" spans="2:23" ht="17.25" customHeight="1" x14ac:dyDescent="0.15">
      <c r="B14" s="493"/>
      <c r="C14" s="494"/>
      <c r="D14" s="494"/>
      <c r="E14" s="495"/>
      <c r="F14" s="465"/>
      <c r="G14" s="467"/>
      <c r="H14" s="465"/>
      <c r="I14" s="467"/>
      <c r="J14" s="465"/>
      <c r="K14" s="466"/>
      <c r="L14" s="466"/>
      <c r="M14" s="466"/>
      <c r="N14" s="466"/>
      <c r="O14" s="466"/>
      <c r="P14" s="466"/>
      <c r="Q14" s="466"/>
      <c r="R14" s="466"/>
      <c r="S14" s="466"/>
      <c r="T14" s="466"/>
      <c r="U14" s="466"/>
      <c r="V14" s="466"/>
      <c r="W14" s="467"/>
    </row>
    <row r="15" spans="2:23" ht="17.25" customHeight="1" x14ac:dyDescent="0.15">
      <c r="B15" s="484" t="s">
        <v>16</v>
      </c>
      <c r="C15" s="485"/>
      <c r="D15" s="485"/>
      <c r="E15" s="486"/>
      <c r="F15" s="459"/>
      <c r="G15" s="461" t="s">
        <v>15</v>
      </c>
      <c r="H15" s="459"/>
      <c r="I15" s="461" t="s">
        <v>59</v>
      </c>
      <c r="J15" s="459"/>
      <c r="K15" s="460"/>
      <c r="L15" s="460"/>
      <c r="M15" s="460"/>
      <c r="N15" s="460"/>
      <c r="O15" s="460"/>
      <c r="P15" s="460"/>
      <c r="Q15" s="460"/>
      <c r="R15" s="460"/>
      <c r="S15" s="460"/>
      <c r="T15" s="460"/>
      <c r="U15" s="460"/>
      <c r="V15" s="460"/>
      <c r="W15" s="461"/>
    </row>
    <row r="16" spans="2:23" ht="17.25" customHeight="1" x14ac:dyDescent="0.15">
      <c r="B16" s="487"/>
      <c r="C16" s="488"/>
      <c r="D16" s="488"/>
      <c r="E16" s="489"/>
      <c r="F16" s="462"/>
      <c r="G16" s="464"/>
      <c r="H16" s="462"/>
      <c r="I16" s="464"/>
      <c r="J16" s="462"/>
      <c r="K16" s="463"/>
      <c r="L16" s="463"/>
      <c r="M16" s="463"/>
      <c r="N16" s="463"/>
      <c r="O16" s="463"/>
      <c r="P16" s="463"/>
      <c r="Q16" s="463"/>
      <c r="R16" s="463"/>
      <c r="S16" s="463"/>
      <c r="T16" s="463"/>
      <c r="U16" s="463"/>
      <c r="V16" s="463"/>
      <c r="W16" s="464"/>
    </row>
    <row r="17" spans="2:23" ht="17.25" customHeight="1" x14ac:dyDescent="0.15">
      <c r="B17" s="490" t="s">
        <v>14</v>
      </c>
      <c r="C17" s="491"/>
      <c r="D17" s="491"/>
      <c r="E17" s="492"/>
      <c r="F17" s="462"/>
      <c r="G17" s="464"/>
      <c r="H17" s="462"/>
      <c r="I17" s="464"/>
      <c r="J17" s="462"/>
      <c r="K17" s="463"/>
      <c r="L17" s="463"/>
      <c r="M17" s="463"/>
      <c r="N17" s="463"/>
      <c r="O17" s="463"/>
      <c r="P17" s="463"/>
      <c r="Q17" s="463"/>
      <c r="R17" s="463"/>
      <c r="S17" s="463"/>
      <c r="T17" s="463"/>
      <c r="U17" s="463"/>
      <c r="V17" s="463"/>
      <c r="W17" s="464"/>
    </row>
    <row r="18" spans="2:23" ht="17.25" customHeight="1" x14ac:dyDescent="0.15">
      <c r="B18" s="493"/>
      <c r="C18" s="494"/>
      <c r="D18" s="494"/>
      <c r="E18" s="495"/>
      <c r="F18" s="465"/>
      <c r="G18" s="467"/>
      <c r="H18" s="465"/>
      <c r="I18" s="467"/>
      <c r="J18" s="465"/>
      <c r="K18" s="466"/>
      <c r="L18" s="466"/>
      <c r="M18" s="466"/>
      <c r="N18" s="466"/>
      <c r="O18" s="466"/>
      <c r="P18" s="466"/>
      <c r="Q18" s="466"/>
      <c r="R18" s="466"/>
      <c r="S18" s="466"/>
      <c r="T18" s="466"/>
      <c r="U18" s="466"/>
      <c r="V18" s="466"/>
      <c r="W18" s="467"/>
    </row>
    <row r="19" spans="2:23" ht="17.25" customHeight="1" x14ac:dyDescent="0.15">
      <c r="B19" s="484" t="s">
        <v>16</v>
      </c>
      <c r="C19" s="485"/>
      <c r="D19" s="485"/>
      <c r="E19" s="486"/>
      <c r="F19" s="459"/>
      <c r="G19" s="461" t="s">
        <v>15</v>
      </c>
      <c r="H19" s="459"/>
      <c r="I19" s="461" t="s">
        <v>59</v>
      </c>
      <c r="J19" s="459"/>
      <c r="K19" s="460"/>
      <c r="L19" s="460"/>
      <c r="M19" s="460"/>
      <c r="N19" s="460"/>
      <c r="O19" s="460"/>
      <c r="P19" s="460"/>
      <c r="Q19" s="460"/>
      <c r="R19" s="460"/>
      <c r="S19" s="460"/>
      <c r="T19" s="460"/>
      <c r="U19" s="460"/>
      <c r="V19" s="460"/>
      <c r="W19" s="461"/>
    </row>
    <row r="20" spans="2:23" ht="17.25" customHeight="1" x14ac:dyDescent="0.15">
      <c r="B20" s="487"/>
      <c r="C20" s="488"/>
      <c r="D20" s="488"/>
      <c r="E20" s="489"/>
      <c r="F20" s="462"/>
      <c r="G20" s="464"/>
      <c r="H20" s="462"/>
      <c r="I20" s="464"/>
      <c r="J20" s="462"/>
      <c r="K20" s="463"/>
      <c r="L20" s="463"/>
      <c r="M20" s="463"/>
      <c r="N20" s="463"/>
      <c r="O20" s="463"/>
      <c r="P20" s="463"/>
      <c r="Q20" s="463"/>
      <c r="R20" s="463"/>
      <c r="S20" s="463"/>
      <c r="T20" s="463"/>
      <c r="U20" s="463"/>
      <c r="V20" s="463"/>
      <c r="W20" s="464"/>
    </row>
    <row r="21" spans="2:23" ht="17.25" customHeight="1" x14ac:dyDescent="0.15">
      <c r="B21" s="490" t="s">
        <v>14</v>
      </c>
      <c r="C21" s="491"/>
      <c r="D21" s="491"/>
      <c r="E21" s="492"/>
      <c r="F21" s="462"/>
      <c r="G21" s="464"/>
      <c r="H21" s="462"/>
      <c r="I21" s="464"/>
      <c r="J21" s="462"/>
      <c r="K21" s="463"/>
      <c r="L21" s="463"/>
      <c r="M21" s="463"/>
      <c r="N21" s="463"/>
      <c r="O21" s="463"/>
      <c r="P21" s="463"/>
      <c r="Q21" s="463"/>
      <c r="R21" s="463"/>
      <c r="S21" s="463"/>
      <c r="T21" s="463"/>
      <c r="U21" s="463"/>
      <c r="V21" s="463"/>
      <c r="W21" s="464"/>
    </row>
    <row r="22" spans="2:23" ht="17.25" customHeight="1" x14ac:dyDescent="0.15">
      <c r="B22" s="493"/>
      <c r="C22" s="494"/>
      <c r="D22" s="494"/>
      <c r="E22" s="495"/>
      <c r="F22" s="465"/>
      <c r="G22" s="467"/>
      <c r="H22" s="465"/>
      <c r="I22" s="467"/>
      <c r="J22" s="465"/>
      <c r="K22" s="466"/>
      <c r="L22" s="466"/>
      <c r="M22" s="466"/>
      <c r="N22" s="466"/>
      <c r="O22" s="466"/>
      <c r="P22" s="466"/>
      <c r="Q22" s="466"/>
      <c r="R22" s="466"/>
      <c r="S22" s="466"/>
      <c r="T22" s="466"/>
      <c r="U22" s="466"/>
      <c r="V22" s="466"/>
      <c r="W22" s="467"/>
    </row>
    <row r="24" spans="2:23" x14ac:dyDescent="0.15">
      <c r="B24" s="67" t="s">
        <v>51</v>
      </c>
      <c r="C24" s="483" t="s">
        <v>89</v>
      </c>
      <c r="D24" s="483"/>
      <c r="E24" s="483"/>
      <c r="F24" s="483"/>
      <c r="G24" s="483"/>
      <c r="H24" s="483"/>
      <c r="I24" s="483"/>
      <c r="J24" s="483"/>
      <c r="K24" s="483"/>
      <c r="L24" s="483"/>
      <c r="M24" s="483"/>
      <c r="N24" s="483"/>
      <c r="O24" s="483"/>
      <c r="P24" s="483"/>
      <c r="Q24" s="483"/>
      <c r="R24" s="483"/>
      <c r="S24" s="483"/>
      <c r="T24" s="483"/>
      <c r="U24" s="483"/>
      <c r="V24" s="483"/>
      <c r="W24" s="483"/>
    </row>
    <row r="25" spans="2:23" x14ac:dyDescent="0.15">
      <c r="B25" s="67" t="s">
        <v>52</v>
      </c>
      <c r="C25" s="69" t="s">
        <v>65</v>
      </c>
      <c r="E25" s="69"/>
      <c r="F25" s="69"/>
      <c r="G25" s="69"/>
      <c r="H25" s="69"/>
      <c r="I25" s="69"/>
      <c r="J25" s="69"/>
      <c r="K25" s="69"/>
      <c r="L25" s="69"/>
      <c r="M25" s="69"/>
      <c r="N25" s="69"/>
      <c r="O25" s="69"/>
      <c r="P25" s="69"/>
      <c r="Q25" s="69"/>
      <c r="R25" s="69"/>
      <c r="S25" s="69"/>
      <c r="T25" s="69"/>
      <c r="U25" s="69"/>
      <c r="V25" s="69"/>
      <c r="W25" s="69"/>
    </row>
    <row r="26" spans="2:23" ht="27" customHeight="1" x14ac:dyDescent="0.15">
      <c r="B26" s="67" t="s">
        <v>53</v>
      </c>
      <c r="C26" s="446" t="s">
        <v>90</v>
      </c>
      <c r="D26" s="446"/>
      <c r="E26" s="446"/>
      <c r="F26" s="446"/>
      <c r="G26" s="446"/>
      <c r="H26" s="446"/>
      <c r="I26" s="446"/>
      <c r="J26" s="446"/>
      <c r="K26" s="446"/>
      <c r="L26" s="446"/>
      <c r="M26" s="446"/>
      <c r="N26" s="446"/>
      <c r="O26" s="446"/>
      <c r="P26" s="446"/>
      <c r="Q26" s="446"/>
      <c r="R26" s="446"/>
      <c r="S26" s="446"/>
      <c r="T26" s="446"/>
      <c r="U26" s="446"/>
      <c r="V26" s="446"/>
      <c r="W26" s="446"/>
    </row>
    <row r="27" spans="2:23" ht="13.5" customHeight="1" x14ac:dyDescent="0.15">
      <c r="B27" s="67"/>
      <c r="C27" s="446"/>
      <c r="D27" s="446"/>
      <c r="E27" s="446"/>
      <c r="F27" s="446"/>
      <c r="G27" s="446"/>
      <c r="H27" s="446"/>
      <c r="I27" s="446"/>
      <c r="J27" s="446"/>
      <c r="K27" s="446"/>
      <c r="L27" s="446"/>
      <c r="M27" s="446"/>
      <c r="N27" s="446"/>
      <c r="O27" s="446"/>
      <c r="P27" s="446"/>
      <c r="Q27" s="446"/>
      <c r="R27" s="446"/>
      <c r="S27" s="446"/>
      <c r="T27" s="446"/>
      <c r="U27" s="446"/>
      <c r="V27" s="446"/>
      <c r="W27" s="446"/>
    </row>
    <row r="28" spans="2:23" x14ac:dyDescent="0.15">
      <c r="C28" s="446"/>
      <c r="D28" s="446"/>
      <c r="E28" s="446"/>
      <c r="F28" s="446"/>
      <c r="G28" s="446"/>
      <c r="H28" s="446"/>
      <c r="I28" s="446"/>
      <c r="J28" s="446"/>
      <c r="K28" s="446"/>
      <c r="L28" s="446"/>
      <c r="M28" s="446"/>
      <c r="N28" s="446"/>
      <c r="O28" s="446"/>
      <c r="P28" s="446"/>
      <c r="Q28" s="446"/>
      <c r="R28" s="446"/>
      <c r="S28" s="446"/>
      <c r="T28" s="446"/>
      <c r="U28" s="446"/>
      <c r="V28" s="446"/>
      <c r="W28" s="446"/>
    </row>
    <row r="29" spans="2:23" x14ac:dyDescent="0.15">
      <c r="C29" s="446"/>
      <c r="D29" s="446"/>
      <c r="E29" s="446"/>
      <c r="F29" s="446"/>
      <c r="G29" s="446"/>
      <c r="H29" s="446"/>
      <c r="I29" s="446"/>
      <c r="J29" s="446"/>
      <c r="K29" s="446"/>
      <c r="L29" s="446"/>
      <c r="M29" s="446"/>
      <c r="N29" s="446"/>
      <c r="O29" s="446"/>
      <c r="P29" s="446"/>
      <c r="Q29" s="446"/>
      <c r="R29" s="446"/>
      <c r="S29" s="446"/>
      <c r="T29" s="446"/>
      <c r="U29" s="446"/>
      <c r="V29" s="446"/>
      <c r="W29" s="446"/>
    </row>
    <row r="30" spans="2:23" x14ac:dyDescent="0.15">
      <c r="D30" s="65"/>
      <c r="E30" s="65"/>
      <c r="F30" s="65"/>
      <c r="G30" s="65"/>
      <c r="H30" s="65"/>
      <c r="I30" s="65"/>
      <c r="J30" s="65"/>
      <c r="K30" s="65"/>
      <c r="L30" s="65"/>
      <c r="M30" s="65"/>
      <c r="N30" s="65"/>
      <c r="O30" s="65"/>
      <c r="P30" s="65"/>
      <c r="Q30" s="65"/>
      <c r="R30" s="65"/>
      <c r="S30" s="65"/>
      <c r="T30" s="65"/>
      <c r="U30" s="65"/>
      <c r="V30" s="65"/>
      <c r="W30" s="65"/>
    </row>
  </sheetData>
  <mergeCells count="45">
    <mergeCell ref="I11:I14"/>
    <mergeCell ref="F15:F18"/>
    <mergeCell ref="G15:G18"/>
    <mergeCell ref="H15:H18"/>
    <mergeCell ref="I15:I18"/>
    <mergeCell ref="F11:F14"/>
    <mergeCell ref="G11:G14"/>
    <mergeCell ref="H11:H14"/>
    <mergeCell ref="B9:E10"/>
    <mergeCell ref="B11:E12"/>
    <mergeCell ref="B13:E14"/>
    <mergeCell ref="B15:E16"/>
    <mergeCell ref="B17:E18"/>
    <mergeCell ref="O5:P5"/>
    <mergeCell ref="Q5:W5"/>
    <mergeCell ref="C27:W27"/>
    <mergeCell ref="C28:W28"/>
    <mergeCell ref="C29:W29"/>
    <mergeCell ref="I19:I22"/>
    <mergeCell ref="C24:W24"/>
    <mergeCell ref="G19:G22"/>
    <mergeCell ref="H19:H22"/>
    <mergeCell ref="C26:W26"/>
    <mergeCell ref="B19:E20"/>
    <mergeCell ref="F19:F22"/>
    <mergeCell ref="B21:E22"/>
    <mergeCell ref="J15:W18"/>
    <mergeCell ref="J19:W22"/>
    <mergeCell ref="E7:F8"/>
    <mergeCell ref="J11:W14"/>
    <mergeCell ref="O1:P1"/>
    <mergeCell ref="O2:P2"/>
    <mergeCell ref="Q2:W2"/>
    <mergeCell ref="C3:N3"/>
    <mergeCell ref="O3:P3"/>
    <mergeCell ref="Q3:W3"/>
    <mergeCell ref="F9:G10"/>
    <mergeCell ref="H9:I10"/>
    <mergeCell ref="B7:D8"/>
    <mergeCell ref="G7:J8"/>
    <mergeCell ref="J9:W10"/>
    <mergeCell ref="D4:N4"/>
    <mergeCell ref="O4:P4"/>
    <mergeCell ref="Q4:W4"/>
    <mergeCell ref="D5:N5"/>
  </mergeCells>
  <phoneticPr fontId="2"/>
  <printOptions horizontalCentered="1" verticalCentered="1"/>
  <pageMargins left="0.39370078740157483" right="0.39370078740157483" top="0.39370078740157483" bottom="0.15748031496062992" header="0.27559055118110237" footer="0.15748031496062992"/>
  <pageSetup paperSize="9" orientation="landscape" r:id="rId1"/>
  <headerFooter alignWithMargins="0">
    <oddHeader>&amp;L&amp;12&amp;A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F4"/>
  <sheetViews>
    <sheetView showGridLines="0" workbookViewId="0">
      <selection activeCell="A3" sqref="A3:XFD3"/>
    </sheetView>
  </sheetViews>
  <sheetFormatPr defaultRowHeight="13.5" x14ac:dyDescent="0.15"/>
  <cols>
    <col min="2" max="2" width="8.25" customWidth="1"/>
    <col min="3" max="3" width="11.875" customWidth="1"/>
    <col min="4" max="4" width="12" customWidth="1"/>
    <col min="5" max="6" width="12.75" customWidth="1"/>
  </cols>
  <sheetData>
    <row r="2" spans="1:6" ht="36" customHeight="1" x14ac:dyDescent="0.15">
      <c r="A2" s="78" t="s">
        <v>146</v>
      </c>
      <c r="B2" s="500" t="s">
        <v>148</v>
      </c>
      <c r="C2" s="501"/>
      <c r="D2" s="502"/>
      <c r="E2" s="503" t="s">
        <v>147</v>
      </c>
      <c r="F2" s="504"/>
    </row>
    <row r="3" spans="1:6" ht="6.75" customHeight="1" x14ac:dyDescent="0.15">
      <c r="A3" s="86"/>
      <c r="B3" s="86"/>
      <c r="C3" s="86"/>
      <c r="D3" s="86"/>
      <c r="E3" s="86"/>
      <c r="F3" s="86"/>
    </row>
    <row r="4" spans="1:6" ht="55.5" customHeight="1" x14ac:dyDescent="0.15">
      <c r="A4" s="78" t="s">
        <v>146</v>
      </c>
      <c r="B4" s="80" t="s">
        <v>141</v>
      </c>
      <c r="C4" s="81" t="s">
        <v>142</v>
      </c>
      <c r="D4" s="81" t="s">
        <v>143</v>
      </c>
      <c r="E4" s="81" t="s">
        <v>144</v>
      </c>
      <c r="F4" s="79" t="s">
        <v>145</v>
      </c>
    </row>
  </sheetData>
  <mergeCells count="2">
    <mergeCell ref="B2:D2"/>
    <mergeCell ref="E2:F2"/>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交付申請（共通）</vt:lpstr>
      <vt:lpstr>交付申請１</vt:lpstr>
      <vt:lpstr>交付申請２</vt:lpstr>
      <vt:lpstr>交付申請３</vt:lpstr>
      <vt:lpstr>実績報告（共通）</vt:lpstr>
      <vt:lpstr>実績報告1</vt:lpstr>
      <vt:lpstr>実績報告2</vt:lpstr>
      <vt:lpstr>実績報告3</vt:lpstr>
      <vt:lpstr>Sheet1</vt:lpstr>
      <vt:lpstr>'交付申請（共通）'!Print_Area</vt:lpstr>
      <vt:lpstr>交付申請１!Print_Area</vt:lpstr>
      <vt:lpstr>交付申請２!Print_Area</vt:lpstr>
      <vt:lpstr>交付申請３!Print_Area</vt:lpstr>
      <vt:lpstr>'実績報告（共通）'!Print_Area</vt:lpstr>
      <vt:lpstr>実績報告1!Print_Area</vt:lpstr>
      <vt:lpstr>実績報告2!Print_Area</vt:lpstr>
      <vt:lpstr>実績報告3!Print_Area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2024-11-26T08:14:02Z</dcterms:modified>
</cp:coreProperties>
</file>